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<sst xmlns="http://schemas.openxmlformats.org/spreadsheetml/2006/main" count="42" uniqueCount="42">
  <si>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</si>
  <si>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</si>
  <si>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</si>
  <si>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</si>
  <si>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</si>
  <si>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</si>
  <si>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</si>
  <si>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</si>
  <si>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</si>
  <si>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</si>
  <si>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</si>
  <si>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</si>
  <si>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</si>
  <si>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</si>
  <si>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</si>
  <si>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</si>
  <si>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</si>
  <si>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</si>
  <si>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</si>
  <si>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</si>
  <si>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</si>
  <si>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</si>
  <si>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</si>
  <si>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</si>
  <si>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</si>
  <si>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</si>
  <si>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</si>
  <si>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</si>
  <si>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</si>
  <si>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</si>
  <si>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</si>
  <si>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ТТК 2024</t>
  </si>
  <si>
    <t>ТТК 2021</t>
  </si>
  <si>
    <t>Ежики рыбные с рисом в томатном соусе</t>
  </si>
  <si>
    <t xml:space="preserve">Пюре картофельное </t>
  </si>
  <si>
    <t>№312/2015</t>
  </si>
  <si>
    <t>Компот из замороженной компотной смеси</t>
  </si>
  <si>
    <t>Салат из белокачанной капусты</t>
  </si>
  <si>
    <t>№45/2015</t>
  </si>
  <si>
    <t>директор</t>
  </si>
  <si>
    <t>Галинова СА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</si>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</sst>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1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K16" sqref="K16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39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40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11</v>
      </c>
      <c r="I3" s="9" t="s">
        <v>41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2</v>
      </c>
      <c r="B6" s="17">
        <v>5</v>
      </c>
      <c r="C6" s="18" t="s">
        <v>24</v>
      </c>
      <c r="D6" s="19" t="s">
        <v>25</v>
      </c>
      <c r="E6" s="20" t="s">
        <v>33</v>
      </c>
      <c r="F6" s="21">
        <v>90</v>
      </c>
      <c r="G6" s="21">
        <v>10.25</v>
      </c>
      <c r="H6" s="21">
        <v>8.16</v>
      </c>
      <c r="I6" s="21">
        <v>25.36</v>
      </c>
      <c r="J6" s="21">
        <v>230</v>
      </c>
      <c r="K6" s="22" t="s">
        <v>31</v>
      </c>
      <c r="L6" s="21"/>
    </row>
    <row r="7" spans="1:12" ht="15" x14ac:dyDescent="0.25">
      <c r="A7" s="23"/>
      <c r="B7" s="24"/>
      <c r="C7" s="25"/>
      <c r="D7" s="26"/>
      <c r="E7" s="27" t="s">
        <v>34</v>
      </c>
      <c r="F7" s="28">
        <v>150</v>
      </c>
      <c r="G7" s="28">
        <v>3.28</v>
      </c>
      <c r="H7" s="28">
        <v>4.6500000000000004</v>
      </c>
      <c r="I7" s="28">
        <v>29.93</v>
      </c>
      <c r="J7" s="28">
        <v>174</v>
      </c>
      <c r="K7" s="29" t="s">
        <v>35</v>
      </c>
      <c r="L7" s="28"/>
    </row>
    <row r="8" spans="1:12" ht="15" x14ac:dyDescent="0.25">
      <c r="A8" s="23"/>
      <c r="B8" s="24"/>
      <c r="C8" s="25"/>
      <c r="D8" s="30" t="s">
        <v>26</v>
      </c>
      <c r="E8" s="27" t="s">
        <v>36</v>
      </c>
      <c r="F8" s="28">
        <v>200</v>
      </c>
      <c r="G8" s="28">
        <v>0.02</v>
      </c>
      <c r="H8" s="28"/>
      <c r="I8" s="28">
        <v>7.99</v>
      </c>
      <c r="J8" s="28">
        <v>32</v>
      </c>
      <c r="K8" s="29" t="s">
        <v>32</v>
      </c>
      <c r="L8" s="28"/>
    </row>
    <row r="9" spans="1:12" ht="15.75" x14ac:dyDescent="0.25">
      <c r="A9" s="23"/>
      <c r="B9" s="24"/>
      <c r="C9" s="25"/>
      <c r="D9" s="30" t="s">
        <v>27</v>
      </c>
      <c r="E9" s="31" t="s">
        <v>28</v>
      </c>
      <c r="F9" s="28">
        <v>40</v>
      </c>
      <c r="G9" s="28">
        <v>2.52</v>
      </c>
      <c r="H9" s="28">
        <v>0.36</v>
      </c>
      <c r="I9" s="28">
        <v>18.84</v>
      </c>
      <c r="J9" s="28">
        <v>91</v>
      </c>
      <c r="K9" s="29"/>
      <c r="L9" s="28"/>
    </row>
    <row r="10" spans="1:12" ht="15" x14ac:dyDescent="0.25">
      <c r="A10" s="23"/>
      <c r="B10" s="24"/>
      <c r="C10" s="25"/>
      <c r="D10" s="30" t="s">
        <v>29</v>
      </c>
      <c r="E10" s="27" t="s">
        <v>37</v>
      </c>
      <c r="F10" s="28">
        <v>60</v>
      </c>
      <c r="G10" s="28">
        <v>0.93</v>
      </c>
      <c r="H10" s="28">
        <v>3.05</v>
      </c>
      <c r="I10" s="28">
        <v>5.64</v>
      </c>
      <c r="J10" s="28">
        <v>54</v>
      </c>
      <c r="K10" s="29" t="s">
        <v>38</v>
      </c>
      <c r="L10" s="28"/>
    </row>
    <row r="11" spans="1:12" ht="15" x14ac:dyDescent="0.25">
      <c r="A11" s="32"/>
      <c r="B11" s="33"/>
      <c r="C11" s="34"/>
      <c r="D11" s="35" t="s">
        <v>30</v>
      </c>
      <c r="E11" s="36"/>
      <c r="F11" s="37">
        <f>SUM(F6:F10)</f>
        <v>540</v>
      </c>
      <c r="G11" s="37">
        <f>SUM(G6:G10)</f>
        <v>17</v>
      </c>
      <c r="H11" s="37">
        <f>SUM(H6:H10)</f>
        <v>16.22</v>
      </c>
      <c r="I11" s="37">
        <f>SUM(I6:I10)</f>
        <v>87.76</v>
      </c>
      <c r="J11" s="37">
        <f>SUM(J6:J10)</f>
        <v>581</v>
      </c>
      <c r="K11" s="38"/>
      <c r="L11" s="37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2024-10-18T12:57:29Z</dcterms:modified>
</cp:coreProperties>
</file>