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<sst xmlns="http://schemas.openxmlformats.org/spreadsheetml/2006/main" count="26" uniqueCount="26">
  <si>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</si>
  <si>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</si>
  <si>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</si>
  <si>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</si>
  <si>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</si>
  <si>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</si>
  <si>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</si>
  <si>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</si>
  <si>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</si>
  <si>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</si>
  <si>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</si>
  <si>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</si>
  <si>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</si>
  <si>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</si>
  <si>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</si>
  <si>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</si>
  <si>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</si>
  <si>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</si>
  <si>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</si>
  <si>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</si>
  <si>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№ 338Дели 2015</t>
  </si>
  <si>
    <t>плоды и ягоды свежие</t>
  </si>
  <si>
    <t>ТТК 2021</t>
  </si>
  <si>
    <t>плов с говядиной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</si>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</sst>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9" sqref="G1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46128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/>
      <c r="C5" s="29" t="s">
        <v>22</v>
      </c>
      <c r="D5" s="29" t="s">
        <v>23</v>
      </c>
      <c r="E5" s="30">
        <v>190</v>
      </c>
      <c r="F5" s="31"/>
      <c r="G5" s="30">
        <v>381</v>
      </c>
      <c r="H5" s="30">
        <v>13.603999999999999</v>
      </c>
      <c r="I5" s="30">
        <v>15.843</v>
      </c>
      <c r="J5" s="30">
        <v>45.965000000000003</v>
      </c>
      <c r="K5" s="7"/>
      <c r="L5" s="3"/>
    </row>
    <row r="6" spans="1:12" ht="28.5" customHeight="1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 t="s">
        <v>24</v>
      </c>
      <c r="D9" s="29" t="s">
        <v>25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518</v>
      </c>
      <c r="F11" s="17">
        <v>92.76</v>
      </c>
      <c r="G11" s="17">
        <f>G4+G5+G6+G7+G8+G9</f>
        <v>583</v>
      </c>
      <c r="H11" s="17">
        <v>18.46</v>
      </c>
      <c r="I11" s="17">
        <f t="shared" ref="I11:J11" si="0">I4+I5+I6+I7+I8+I9</f>
        <v>20.627999999999997</v>
      </c>
      <c r="J11" s="17">
        <f t="shared" si="0"/>
        <v>81.975000000000009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2026-04-12T20:01:14Z</dcterms:modified>
</cp:coreProperties>
</file>