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<sst xmlns="http://schemas.openxmlformats.org/spreadsheetml/2006/main" count="28" uniqueCount="28">
  <si>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</si>
  <si>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</si>
  <si>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</si>
  <si>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</si>
  <si>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</si>
  <si>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</si>
  <si>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</si>
  <si>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</si>
  <si>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</si>
  <si>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</si>
  <si>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</si>
  <si>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</si>
  <si>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</si>
  <si>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</si>
  <si>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</si>
  <si>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</si>
  <si>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</si>
  <si>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</si>
  <si>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</si>
  <si>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каша гречневая рассыпчатая</t>
  </si>
  <si>
    <t>ТТК 2021 июль</t>
  </si>
  <si>
    <t>гуляш из филе грудок индейки</t>
  </si>
  <si>
    <t>№302/2015 июль</t>
  </si>
  <si>
    <t>ТТК от 2021</t>
  </si>
  <si>
    <t>чай с сахаром</t>
  </si>
  <si>
    <t>хлеб ржано-пшеничный</t>
  </si>
  <si>
    <t>хлеб пшеничный</t>
  </si>
  <si>
    <t>пирог-зебра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</si>
</sst>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20</v>
      </c>
      <c r="D4" s="29" t="s">
        <v>21</v>
      </c>
      <c r="E4" s="30">
        <v>90</v>
      </c>
      <c r="F4" s="33"/>
      <c r="G4" s="30">
        <v>109</v>
      </c>
      <c r="H4" s="30">
        <v>9.0020000000000007</v>
      </c>
      <c r="I4" s="30">
        <v>7.2460000000000004</v>
      </c>
      <c r="J4" s="30">
        <v>1.873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19</v>
      </c>
      <c r="E5" s="30">
        <v>150</v>
      </c>
      <c r="F5" s="31"/>
      <c r="G5" s="30">
        <v>179</v>
      </c>
      <c r="H5" s="30">
        <v>6.6219999999999999</v>
      </c>
      <c r="I5" s="30">
        <v>5.399</v>
      </c>
      <c r="J5" s="30">
        <v>25.875</v>
      </c>
      <c r="K5" s="7"/>
      <c r="L5" s="3"/>
    </row>
    <row r="6" spans="1:12" ht="28.5" customHeight="1">
      <c r="A6" s="11"/>
      <c r="B6" s="28"/>
      <c r="C6" s="40" t="s">
        <v>23</v>
      </c>
      <c r="D6" s="29" t="s">
        <v>24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25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27</v>
      </c>
      <c r="E9" s="28">
        <v>50</v>
      </c>
      <c r="F9" s="23"/>
      <c r="G9" s="30">
        <v>195</v>
      </c>
      <c r="H9" s="30">
        <v>2.0329999999999999</v>
      </c>
      <c r="I9" s="30">
        <v>6.6859999999999999</v>
      </c>
      <c r="J9" s="30">
        <v>31.785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606</v>
      </c>
      <c r="H11" s="17">
        <v>20.184000000000001</v>
      </c>
      <c r="I11" s="17">
        <f t="shared" ref="I11:J11" si="0">I4+I5+I6+I7+I8+I9</f>
        <v>19.692999999999998</v>
      </c>
      <c r="J11" s="17">
        <f t="shared" si="0"/>
        <v>86.358999999999995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2026-03-01T18:32:15Z</dcterms:modified>
</cp:coreProperties>
</file>