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<sst xmlns="http://schemas.openxmlformats.org/spreadsheetml/2006/main" count="29" uniqueCount="29">
  <si>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</si>
  <si>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</si>
  <si>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</si>
  <si>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</si>
  <si>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</si>
  <si>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</si>
  <si>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</si>
  <si>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</si>
  <si>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</si>
  <si>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</si>
  <si>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</si>
  <si>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</si>
  <si>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</si>
  <si>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</si>
  <si>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</si>
  <si>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</si>
  <si>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</si>
  <si>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</si>
  <si>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</si>
  <si>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фруктовое пюре</t>
  </si>
  <si>
    <t>1/125</t>
  </si>
  <si>
    <t>ТТК № 3340 от 11 08 2025</t>
  </si>
  <si>
    <t>фрикадельки из птицы в соусе</t>
  </si>
  <si>
    <t>№304/2015г Дели</t>
  </si>
  <si>
    <t>рис отварной</t>
  </si>
  <si>
    <t>ТТК от 2021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</si>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</sst>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8" sqref="J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46090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95</v>
      </c>
      <c r="F4" s="33"/>
      <c r="G4" s="30">
        <v>192</v>
      </c>
      <c r="H4" s="30">
        <v>13.015000000000001</v>
      </c>
      <c r="I4" s="30">
        <v>14.079000000000001</v>
      </c>
      <c r="J4" s="30">
        <v>3.2759999999999998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150</v>
      </c>
      <c r="F5" s="31"/>
      <c r="G5" s="30">
        <v>224</v>
      </c>
      <c r="H5" s="30">
        <v>7.0000000000000001E-3</v>
      </c>
      <c r="I5" s="30">
        <v>2E-3</v>
      </c>
      <c r="J5" s="30">
        <v>7.9859999999999998</v>
      </c>
      <c r="K5" s="7"/>
      <c r="L5" s="3"/>
    </row>
    <row r="6" spans="1:12" ht="28.5" customHeight="1">
      <c r="A6" s="11"/>
      <c r="B6" s="28"/>
      <c r="C6" s="43" t="s">
        <v>25</v>
      </c>
      <c r="D6" s="29" t="s">
        <v>26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27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28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19</v>
      </c>
      <c r="E9" s="28" t="s">
        <v>20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493</v>
      </c>
      <c r="F11" s="17">
        <v>92.76</v>
      </c>
      <c r="G11" s="17">
        <f>G4+G5+G6+G7+G8+G9</f>
        <v>599</v>
      </c>
      <c r="H11" s="17">
        <v>18.46</v>
      </c>
      <c r="I11" s="17">
        <f t="shared" ref="I11:J11" si="0">I4+I5+I6+I7+I8+I9</f>
        <v>14.443000000000001</v>
      </c>
      <c r="J11" s="17">
        <f t="shared" si="0"/>
        <v>53.088000000000001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2026-03-01T16:14:46Z</dcterms:modified>
</cp:coreProperties>
</file>