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<sst xmlns="http://schemas.openxmlformats.org/spreadsheetml/2006/main" count="28" uniqueCount="28">
  <si>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</si>
  <si>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</si>
  <si>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</si>
  <si>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</si>
  <si>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</si>
  <si>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</si>
  <si>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</si>
  <si>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</si>
  <si>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</si>
  <si>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</si>
  <si>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</si>
  <si>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</si>
  <si>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</si>
  <si>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</si>
  <si>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</si>
  <si>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</si>
  <si>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</si>
  <si>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</si>
  <si>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</si>
  <si>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</si>
  <si>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</si>
  <si>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</si>
  <si>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январь 2020</t>
  </si>
  <si>
    <t>пельмени для умников и умниц отварные с соусом переменка</t>
  </si>
  <si>
    <t>ТТК 2021</t>
  </si>
  <si>
    <t>ТТК от 2025</t>
  </si>
  <si>
    <t>напиток из шиповника</t>
  </si>
  <si>
    <t>блинчики со сгущенным молоком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</si>
</sst>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46080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180</v>
      </c>
      <c r="F5" s="31"/>
      <c r="G5" s="30">
        <v>295</v>
      </c>
      <c r="H5" s="30">
        <v>16.100000000000001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>
      <c r="A6" s="11"/>
      <c r="B6" s="28"/>
      <c r="C6" s="39" t="s">
        <v>24</v>
      </c>
      <c r="D6" s="29" t="s">
        <v>26</v>
      </c>
      <c r="E6" s="35">
        <v>200</v>
      </c>
      <c r="F6" s="36"/>
      <c r="G6" s="35">
        <v>41</v>
      </c>
      <c r="H6" s="35">
        <v>1.2E-2</v>
      </c>
      <c r="I6" s="35">
        <v>1E-3</v>
      </c>
      <c r="J6" s="35">
        <v>10.178000000000001</v>
      </c>
      <c r="K6" s="7"/>
      <c r="L6" s="3"/>
    </row>
    <row r="7" spans="1:12">
      <c r="A7" s="11"/>
      <c r="B7" s="28"/>
      <c r="C7" s="37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25</v>
      </c>
      <c r="D9" s="29" t="s">
        <v>27</v>
      </c>
      <c r="E9" s="28">
        <v>35</v>
      </c>
      <c r="F9" s="23"/>
      <c r="G9" s="30">
        <v>108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92.76</v>
      </c>
      <c r="G11" s="17">
        <f>G4+G5+G6+G7+G8+G9</f>
        <v>582</v>
      </c>
      <c r="H11" s="17">
        <v>18.46</v>
      </c>
      <c r="I11" s="17">
        <f t="shared" ref="I11:J11" si="0">I4+I5+I6+I7+I8+I9</f>
        <v>19.416</v>
      </c>
      <c r="J11" s="17">
        <f t="shared" si="0"/>
        <v>80.796999999999997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2026-02-01T18:21:50Z</dcterms:modified>
</cp:coreProperties>
</file>