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<sst xmlns="http://schemas.openxmlformats.org/spreadsheetml/2006/main" count="32" uniqueCount="31">
  <si>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</si>
  <si>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</si>
  <si>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</si>
  <si>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</si>
  <si>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</si>
  <si>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</si>
  <si>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</si>
  <si>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</si>
  <si>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</si>
  <si>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</si>
  <si>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</si>
  <si>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</si>
  <si>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</si>
  <si>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</si>
  <si>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</si>
  <si>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</si>
  <si>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</si>
  <si>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</si>
  <si>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</si>
  <si>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</si>
  <si>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</si>
  <si>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№1517 от 28.07.2021</t>
  </si>
  <si>
    <t>8.288</t>
  </si>
  <si>
    <t>го блюдо</t>
  </si>
  <si>
    <t>№312/2015 Дели</t>
  </si>
  <si>
    <t>пюре картофельное</t>
  </si>
  <si>
    <t>ТТК от 2021</t>
  </si>
  <si>
    <t>печенье американер с кунжутом</t>
  </si>
  <si>
    <t>ТТК № 2693 от 14.09.2023</t>
  </si>
  <si>
    <t>напиток из урюка</t>
  </si>
  <si>
    <t>котлеты сытные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</si>
</sst>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2" sqref="F1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46045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18</v>
      </c>
      <c r="D4" s="29" t="s">
        <v>20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/>
      <c r="C5" s="29" t="s">
        <v>21</v>
      </c>
      <c r="D5" s="29" t="s">
        <v>30</v>
      </c>
      <c r="E5" s="30">
        <v>90</v>
      </c>
      <c r="F5" s="31"/>
      <c r="G5" s="30">
        <v>154</v>
      </c>
      <c r="H5" s="30">
        <v>11.557</v>
      </c>
      <c r="I5" s="30" t="s">
        <v>22</v>
      </c>
      <c r="J5" s="30">
        <v>6.9470000000000001</v>
      </c>
      <c r="K5" s="7"/>
      <c r="L5" s="3"/>
    </row>
    <row r="6" spans="1:12" ht="33.75" customHeight="1">
      <c r="A6" s="11"/>
      <c r="B6" s="28" t="s">
        <v>23</v>
      </c>
      <c r="C6" s="38" t="s">
        <v>24</v>
      </c>
      <c r="D6" s="29" t="s">
        <v>25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 ht="30">
      <c r="A7" s="11"/>
      <c r="B7" s="28" t="s">
        <v>15</v>
      </c>
      <c r="C7" s="42" t="s">
        <v>28</v>
      </c>
      <c r="D7" s="29" t="s">
        <v>29</v>
      </c>
      <c r="E7" s="32">
        <v>200</v>
      </c>
      <c r="F7" s="31"/>
      <c r="G7" s="32">
        <v>42</v>
      </c>
      <c r="H7" s="32">
        <v>0.8</v>
      </c>
      <c r="I7" s="32">
        <v>6.4000000000000001E-2</v>
      </c>
      <c r="J7" s="32">
        <v>9.4600000000000009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26</v>
      </c>
      <c r="D9" s="29" t="s">
        <v>27</v>
      </c>
      <c r="E9" s="28">
        <v>15</v>
      </c>
      <c r="F9" s="23"/>
      <c r="G9" s="30">
        <v>81</v>
      </c>
      <c r="H9" s="30">
        <v>1.246</v>
      </c>
      <c r="I9" s="30">
        <v>4.3140000000000001</v>
      </c>
      <c r="J9" s="30">
        <v>9.27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572</v>
      </c>
      <c r="H11" s="17">
        <v>18.46</v>
      </c>
      <c r="I11" s="17">
        <v>20.672000000000001</v>
      </c>
      <c r="J11" s="17">
        <f t="shared" ref="J11" si="0">J4+J5+J6+J7+J8+J9</f>
        <v>73.263999999999996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2026-01-11T18:41:52Z</dcterms:modified>
</cp:coreProperties>
</file>