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<sst xmlns="http://schemas.openxmlformats.org/spreadsheetml/2006/main" count="28" uniqueCount="28">
  <si>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</si>
  <si>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</si>
  <si>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</si>
  <si>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</si>
  <si>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</si>
  <si>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</si>
  <si>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</si>
  <si>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</si>
  <si>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</si>
  <si>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</si>
  <si>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</si>
  <si>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</si>
  <si>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</si>
  <si>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</si>
  <si>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</si>
  <si>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</si>
  <si>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</si>
  <si>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</si>
  <si>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</si>
  <si>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</si>
  <si>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</si>
  <si>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№45/2015 Дели</t>
  </si>
  <si>
    <t>салат из белокочанной капусты</t>
  </si>
  <si>
    <t>ТТК 2382 от 10.03.2023</t>
  </si>
  <si>
    <t>жаркое по- домашнему</t>
  </si>
  <si>
    <t>ТТК от 2021</t>
  </si>
  <si>
    <t>чай с сахаром</t>
  </si>
  <si>
    <t>вафли весовые 1шт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</si>
</sst>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46014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190</v>
      </c>
      <c r="F5" s="31"/>
      <c r="G5" s="30">
        <v>289</v>
      </c>
      <c r="H5" s="30">
        <v>12.616</v>
      </c>
      <c r="I5" s="30">
        <v>13.616</v>
      </c>
      <c r="J5" s="30">
        <v>28.791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25</v>
      </c>
      <c r="D7" s="29" t="s">
        <v>26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498</v>
      </c>
      <c r="F11" s="17">
        <v>89.77</v>
      </c>
      <c r="G11" s="17">
        <f>G4+G5+G6+G7+G8+G9</f>
        <v>552</v>
      </c>
      <c r="H11" s="17">
        <v>18.46</v>
      </c>
      <c r="I11" s="17">
        <f t="shared" ref="I11:J11" si="0">I4+I5+I6+I7+I8+I9</f>
        <v>19.529</v>
      </c>
      <c r="J11" s="17">
        <f t="shared" si="0"/>
        <v>74.262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2025-12-02T18:56:49Z</dcterms:modified>
</cp:coreProperties>
</file>