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<sst xmlns="http://schemas.openxmlformats.org/spreadsheetml/2006/main" count="28" uniqueCount="28">
  <si>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</si>
  <si>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</si>
  <si>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</si>
  <si>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</si>
  <si>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</si>
  <si>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</si>
  <si>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</si>
  <si>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</si>
  <si>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</si>
  <si>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</si>
  <si>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</si>
  <si>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</si>
  <si>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</si>
  <si>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</si>
  <si>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</si>
  <si>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</si>
  <si>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</si>
  <si>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</si>
  <si>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</si>
  <si>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</si>
  <si>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</si>
  <si>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ТТК №2693от 14.09.2023</t>
  </si>
  <si>
    <t>Напиток из урюка</t>
  </si>
  <si>
    <t>№45/2015</t>
  </si>
  <si>
    <t>салат из белокочанной капусты</t>
  </si>
  <si>
    <t>ТТК № 2739от 07.12.2023</t>
  </si>
  <si>
    <t>жаркое из птицы ( грудки куриные )</t>
  </si>
  <si>
    <t>Батончик ( в ассортименте 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</si>
</sst>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L5" sqref="L5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46007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8"/>
      <c r="C4" s="29" t="s">
        <v>23</v>
      </c>
      <c r="D4" s="29" t="s">
        <v>24</v>
      </c>
      <c r="E4" s="30">
        <v>60</v>
      </c>
      <c r="F4" s="33"/>
      <c r="G4" s="30">
        <v>54</v>
      </c>
      <c r="H4" s="30">
        <v>0.93100000000000005</v>
      </c>
      <c r="I4" s="30">
        <v>3.0510000000000002</v>
      </c>
      <c r="J4" s="30">
        <v>5.6449999999999996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284</v>
      </c>
      <c r="H5" s="30">
        <v>12.912000000000001</v>
      </c>
      <c r="I5" s="30">
        <v>10.698</v>
      </c>
      <c r="J5" s="30">
        <v>33.99</v>
      </c>
      <c r="K5" s="7"/>
      <c r="L5" s="3"/>
    </row>
    <row r="6" spans="1:12" ht="28.5" customHeight="1">
      <c r="A6" s="11"/>
      <c r="B6" s="28"/>
      <c r="C6" s="39"/>
      <c r="D6" s="29"/>
      <c r="E6" s="35"/>
      <c r="F6" s="36"/>
      <c r="G6" s="35"/>
      <c r="H6" s="35"/>
      <c r="I6" s="35"/>
      <c r="J6" s="35"/>
      <c r="K6" s="7"/>
      <c r="L6" s="3"/>
    </row>
    <row r="7" spans="1:12" ht="30">
      <c r="A7" s="11"/>
      <c r="B7" s="28" t="s">
        <v>16</v>
      </c>
      <c r="C7" s="37" t="s">
        <v>21</v>
      </c>
      <c r="D7" s="29" t="s">
        <v>22</v>
      </c>
      <c r="E7" s="32">
        <v>200</v>
      </c>
      <c r="F7" s="31"/>
      <c r="G7" s="32">
        <v>42</v>
      </c>
      <c r="H7" s="32">
        <v>0.02</v>
      </c>
      <c r="I7" s="32">
        <v>0</v>
      </c>
      <c r="J7" s="32">
        <v>7.99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27</v>
      </c>
      <c r="E9" s="28">
        <v>31</v>
      </c>
      <c r="F9" s="23"/>
      <c r="G9" s="30">
        <v>128</v>
      </c>
      <c r="H9" s="30">
        <v>1.8</v>
      </c>
      <c r="I9" s="30">
        <v>6.2</v>
      </c>
      <c r="J9" s="30">
        <v>15.4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490</v>
      </c>
      <c r="F11" s="17">
        <v>89.77</v>
      </c>
      <c r="G11" s="17">
        <f>G4+G5+G6+G7+G8+G9</f>
        <v>599</v>
      </c>
      <c r="H11" s="17">
        <v>18.46</v>
      </c>
      <c r="I11" s="17">
        <f t="shared" ref="I11:J11" si="0">I4+I5+I6+I7+I8+I9</f>
        <v>20.309000000000001</v>
      </c>
      <c r="J11" s="17">
        <f t="shared" si="0"/>
        <v>81.865000000000009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2025-11-30T20:53:59Z</dcterms:modified>
</cp:coreProperties>
</file>