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<sst xmlns="http://schemas.openxmlformats.org/spreadsheetml/2006/main" count="32" uniqueCount="32">
  <si>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</si>
  <si>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</si>
  <si>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</si>
  <si>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</si>
  <si>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</si>
  <si>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</si>
  <si>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</si>
  <si>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</si>
  <si>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</si>
  <si>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</si>
  <si>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</si>
  <si>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</si>
  <si>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</si>
  <si>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</si>
  <si>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</si>
  <si>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</si>
  <si>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</si>
  <si>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</si>
  <si>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</si>
  <si>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</si>
  <si>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</si>
  <si>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</si>
  <si>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яблоки)</t>
  </si>
  <si>
    <t>ТТК №3410 от 06.10.2025</t>
  </si>
  <si>
    <t>котлеты сытные</t>
  </si>
  <si>
    <t>№303/2015</t>
  </si>
  <si>
    <t>каша гречневая вязкая</t>
  </si>
  <si>
    <t>3.500</t>
  </si>
  <si>
    <t>ТТК от 2021</t>
  </si>
  <si>
    <t>чай с сахаром</t>
  </si>
  <si>
    <t>ТТК от 2025</t>
  </si>
  <si>
    <t>оладьи со сгущенным молоком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</si>
</sst>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45999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204</v>
      </c>
      <c r="H5" s="30">
        <v>13.159000000000001</v>
      </c>
      <c r="I5" s="30">
        <v>13.247999999999999</v>
      </c>
      <c r="J5" s="30">
        <v>8.1039999999999992</v>
      </c>
      <c r="K5" s="7"/>
      <c r="L5" s="3"/>
    </row>
    <row r="6" spans="1:12" ht="28.5" customHeight="1">
      <c r="A6" s="11"/>
      <c r="B6" s="28"/>
      <c r="C6" s="41" t="s">
        <v>25</v>
      </c>
      <c r="D6" s="29" t="s">
        <v>26</v>
      </c>
      <c r="E6" s="35">
        <v>150</v>
      </c>
      <c r="F6" s="36"/>
      <c r="G6" s="35">
        <v>144</v>
      </c>
      <c r="H6" s="42" t="s">
        <v>27</v>
      </c>
      <c r="I6" s="35">
        <v>4.6429999999999998</v>
      </c>
      <c r="J6" s="35">
        <v>22.027999999999999</v>
      </c>
      <c r="K6" s="7"/>
      <c r="L6" s="3"/>
    </row>
    <row r="7" spans="1:12">
      <c r="A7" s="11"/>
      <c r="B7" s="28" t="s">
        <v>16</v>
      </c>
      <c r="C7" s="41" t="s">
        <v>28</v>
      </c>
      <c r="D7" s="29" t="s">
        <v>29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30</v>
      </c>
      <c r="D9" s="29" t="s">
        <v>31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588</v>
      </c>
      <c r="F11" s="17">
        <v>89.77</v>
      </c>
      <c r="G11" s="17">
        <f>G4+G5+G6+G7+G8+G9</f>
        <v>550</v>
      </c>
      <c r="H11" s="17">
        <v>18.46</v>
      </c>
      <c r="I11" s="17">
        <f t="shared" ref="I11:J11" si="0">I4+I5+I6+I7+I8+I9</f>
        <v>20.196999999999999</v>
      </c>
      <c r="J11" s="17">
        <f t="shared" si="0"/>
        <v>70.73299999999999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2025-12-02T18:20:59Z</dcterms:modified>
</cp:coreProperties>
</file>