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<sst xmlns="http://schemas.openxmlformats.org/spreadsheetml/2006/main" count="26" uniqueCount="26">
  <si>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</si>
  <si>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</si>
  <si>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</si>
  <si>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</si>
  <si>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</si>
  <si>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</si>
  <si>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</si>
  <si>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</si>
  <si>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</si>
  <si>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</si>
  <si>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</si>
  <si>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</si>
  <si>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</si>
  <si>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</si>
  <si>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</si>
  <si>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</si>
  <si>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</si>
  <si>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</si>
  <si>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</si>
  <si>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</si>
  <si>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</si>
  <si>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№2382 от 10.03.2023</t>
  </si>
  <si>
    <t>жаркое по-домашнему</t>
  </si>
  <si>
    <t>ТТК№2693от 14.09.2023</t>
  </si>
  <si>
    <t>напиток из урюка</t>
  </si>
  <si>
    <t>вафли весовые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</si>
</sst>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6" sqref="K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45972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19</v>
      </c>
      <c r="D4" s="29" t="s">
        <v>20</v>
      </c>
      <c r="E4" s="30">
        <v>60</v>
      </c>
      <c r="F4" s="34"/>
      <c r="G4" s="30">
        <v>54</v>
      </c>
      <c r="H4" s="30">
        <v>0.93</v>
      </c>
      <c r="I4" s="30">
        <v>3.05</v>
      </c>
      <c r="J4" s="30">
        <v>5.65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257</v>
      </c>
      <c r="H5" s="30">
        <v>10.215999999999999</v>
      </c>
      <c r="I5" s="30">
        <v>12.016</v>
      </c>
      <c r="J5" s="30">
        <v>27.091000000000001</v>
      </c>
      <c r="K5" s="7"/>
      <c r="L5" s="3"/>
    </row>
    <row r="6" spans="1:12" ht="39.75" customHeight="1" x14ac:dyDescent="0.25">
      <c r="A6" s="11"/>
      <c r="B6" s="28"/>
      <c r="C6" s="42" t="s">
        <v>23</v>
      </c>
      <c r="D6" s="29" t="s">
        <v>24</v>
      </c>
      <c r="E6" s="36">
        <v>200</v>
      </c>
      <c r="F6" s="37"/>
      <c r="G6" s="36">
        <v>42</v>
      </c>
      <c r="H6" s="36">
        <v>0.8</v>
      </c>
      <c r="I6" s="36">
        <v>6.4000000000000001E-2</v>
      </c>
      <c r="J6" s="36">
        <v>9.4600000000000009</v>
      </c>
      <c r="K6" s="7"/>
      <c r="L6" s="3"/>
    </row>
    <row r="7" spans="1:12" x14ac:dyDescent="0.25">
      <c r="A7" s="11"/>
      <c r="B7" s="28"/>
      <c r="C7" s="38"/>
      <c r="D7" s="29" t="s">
        <v>25</v>
      </c>
      <c r="E7" s="33">
        <v>42</v>
      </c>
      <c r="F7" s="31"/>
      <c r="G7" s="33">
        <v>171</v>
      </c>
      <c r="H7" s="33">
        <v>5.5</v>
      </c>
      <c r="I7" s="33">
        <v>5</v>
      </c>
      <c r="J7" s="33">
        <v>26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532</v>
      </c>
      <c r="F11" s="17">
        <v>89.77</v>
      </c>
      <c r="G11" s="17">
        <f>G4+G5+G6+G7+G8+G9</f>
        <v>615</v>
      </c>
      <c r="H11" s="17">
        <f t="shared" ref="H11:J11" si="0">H4+H5+H6+H7+H8+H9</f>
        <v>19.965999999999998</v>
      </c>
      <c r="I11" s="17">
        <f t="shared" si="0"/>
        <v>20.49</v>
      </c>
      <c r="J11" s="17">
        <f t="shared" si="0"/>
        <v>87.040999999999997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2025-11-05T08:47:26Z</dcterms:modified>
</cp:coreProperties>
</file>