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<sst xmlns="http://schemas.openxmlformats.org/spreadsheetml/2006/main" count="27" uniqueCount="27">
  <si>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</si>
  <si>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</si>
  <si>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</si>
  <si>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</si>
  <si>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</si>
  <si>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</si>
  <si>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</si>
  <si>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</si>
  <si>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</si>
  <si>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</si>
  <si>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</si>
  <si>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</si>
  <si>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</si>
  <si>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</si>
  <si>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</si>
  <si>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</si>
  <si>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</si>
  <si>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</si>
  <si>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</si>
  <si>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№3/2015</t>
  </si>
  <si>
    <t>Бутерброд с сыром и маслом</t>
  </si>
  <si>
    <t>№173/2015 Дели</t>
  </si>
  <si>
    <t>каша вязкая молочная из гречневой крупы с маслом</t>
  </si>
  <si>
    <t>ТТК ( Акт 19.09.2018)</t>
  </si>
  <si>
    <t>Блинчики со сгущенным молоком 2 шт</t>
  </si>
  <si>
    <t>ТТК от 2021</t>
  </si>
  <si>
    <t>компот из свежих плодов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</si>
</sst>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45790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19</v>
      </c>
      <c r="D4" s="29" t="s">
        <v>20</v>
      </c>
      <c r="E4" s="30">
        <v>45</v>
      </c>
      <c r="F4" s="34"/>
      <c r="G4" s="30">
        <v>147</v>
      </c>
      <c r="H4" s="30">
        <v>4.92</v>
      </c>
      <c r="I4" s="30">
        <v>7.1550000000000002</v>
      </c>
      <c r="J4" s="30">
        <v>15.46</v>
      </c>
      <c r="K4" s="7"/>
      <c r="L4" s="3"/>
    </row>
    <row r="5" spans="1:12" ht="30" x14ac:dyDescent="0.25">
      <c r="A5" s="11"/>
      <c r="B5" s="28" t="s">
        <v>15</v>
      </c>
      <c r="C5" s="29" t="s">
        <v>21</v>
      </c>
      <c r="D5" s="29" t="s">
        <v>22</v>
      </c>
      <c r="E5" s="30">
        <v>155</v>
      </c>
      <c r="F5" s="31"/>
      <c r="G5" s="30">
        <v>157</v>
      </c>
      <c r="H5" s="30">
        <v>5.8529999999999998</v>
      </c>
      <c r="I5" s="30">
        <v>5.6130000000000004</v>
      </c>
      <c r="J5" s="30">
        <v>20.780999999999999</v>
      </c>
      <c r="K5" s="7"/>
      <c r="L5" s="3"/>
    </row>
    <row r="6" spans="1:12" ht="26.25" customHeight="1" x14ac:dyDescent="0.25">
      <c r="A6" s="11"/>
      <c r="B6" s="28" t="s">
        <v>18</v>
      </c>
      <c r="C6" s="41" t="s">
        <v>23</v>
      </c>
      <c r="D6" s="29" t="s">
        <v>24</v>
      </c>
      <c r="E6" s="36">
        <v>110</v>
      </c>
      <c r="F6" s="37"/>
      <c r="G6" s="36">
        <v>228</v>
      </c>
      <c r="H6" s="36">
        <v>6.39</v>
      </c>
      <c r="I6" s="36">
        <v>5.048</v>
      </c>
      <c r="J6" s="36">
        <v>39</v>
      </c>
      <c r="K6" s="7"/>
      <c r="L6" s="3"/>
    </row>
    <row r="7" spans="1:12" x14ac:dyDescent="0.25">
      <c r="A7" s="11"/>
      <c r="B7" s="28" t="s">
        <v>16</v>
      </c>
      <c r="C7" s="41" t="s">
        <v>25</v>
      </c>
      <c r="D7" s="29" t="s">
        <v>26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25">
      <c r="A8" s="11"/>
      <c r="B8" s="28"/>
      <c r="C8" s="29"/>
      <c r="D8" s="29"/>
      <c r="E8" s="30"/>
      <c r="F8" s="35"/>
      <c r="G8" s="30"/>
      <c r="H8" s="30"/>
      <c r="I8" s="30"/>
      <c r="J8" s="30"/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510</v>
      </c>
      <c r="F11" s="17">
        <v>69.430000000000007</v>
      </c>
      <c r="G11" s="17">
        <f>G4+G5+G6+G7+G8+G9</f>
        <v>581</v>
      </c>
      <c r="H11" s="17">
        <f t="shared" ref="H11:J11" si="0">H4+H5+H6+H7+H8+H9</f>
        <v>17.242999999999999</v>
      </c>
      <c r="I11" s="17">
        <f t="shared" si="0"/>
        <v>17.896000000000001</v>
      </c>
      <c r="J11" s="17">
        <f t="shared" si="0"/>
        <v>87.180999999999997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2025-05-12T06:15:54Z</dcterms:modified>
</cp:coreProperties>
</file>