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<sst xmlns="http://schemas.openxmlformats.org/spreadsheetml/2006/main" count="28" uniqueCount="28">
  <si>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</si>
  <si>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</si>
  <si>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</si>
  <si>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</si>
  <si>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</si>
  <si>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</si>
  <si>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</si>
  <si>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</si>
  <si>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</si>
  <si>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</si>
  <si>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</si>
  <si>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</si>
  <si>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</si>
  <si>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</si>
  <si>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</si>
  <si>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</si>
  <si>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</si>
  <si>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</si>
  <si>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</si>
  <si>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ТТК от 2021</t>
  </si>
  <si>
    <t>№45/2015 Дели</t>
  </si>
  <si>
    <t>салат из белокочанной капусты ( без моркови )</t>
  </si>
  <si>
    <t>ТТК № 2382 от 10.03.2023</t>
  </si>
  <si>
    <t>жаркое по домашнему</t>
  </si>
  <si>
    <t>Чай с сахаром, лимоном</t>
  </si>
  <si>
    <t>200/8/5</t>
  </si>
  <si>
    <t>хлеб ршеничный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</si>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</sst>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45783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54</v>
      </c>
      <c r="H4" s="30">
        <v>0.96099999999999997</v>
      </c>
      <c r="I4" s="30">
        <v>3.0510000000000002</v>
      </c>
      <c r="J4" s="30">
        <v>5.5129999999999999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190</v>
      </c>
      <c r="F5" s="31"/>
      <c r="G5" s="30">
        <v>377</v>
      </c>
      <c r="H5" s="30">
        <v>16.515999999999998</v>
      </c>
      <c r="I5" s="30">
        <v>16.8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15</v>
      </c>
      <c r="C7" s="39" t="s">
        <v>19</v>
      </c>
      <c r="D7" s="29" t="s">
        <v>24</v>
      </c>
      <c r="E7" s="43" t="s">
        <v>25</v>
      </c>
      <c r="F7" s="31"/>
      <c r="G7" s="33">
        <v>34</v>
      </c>
      <c r="H7" s="33">
        <v>6.6000000000000003E-2</v>
      </c>
      <c r="I7" s="33">
        <v>0.01</v>
      </c>
      <c r="J7" s="33">
        <v>8.1389999999999993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26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/>
      <c r="F11" s="17">
        <v>69.430000000000007</v>
      </c>
      <c r="G11" s="17">
        <f>G4+G5+G6+G7+G8+G9</f>
        <v>556</v>
      </c>
      <c r="H11" s="17">
        <f t="shared" ref="H11:J11" si="0">H4+H5+H6+H7+H8+H9</f>
        <v>20.062999999999995</v>
      </c>
      <c r="I11" s="17">
        <f t="shared" si="0"/>
        <v>20.221</v>
      </c>
      <c r="J11" s="17">
        <f t="shared" si="0"/>
        <v>72.372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2025-05-06T10:26:34Z</dcterms:modified>
</cp:coreProperties>
</file>