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<sst xmlns="http://schemas.openxmlformats.org/spreadsheetml/2006/main" count="27" uniqueCount="27">
  <si>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</si>
  <si>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</si>
  <si>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</si>
  <si>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</si>
  <si>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</si>
  <si>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</si>
  <si>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</si>
  <si>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</si>
  <si>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</si>
  <si>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</si>
  <si>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</si>
  <si>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</si>
  <si>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</si>
  <si>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</si>
  <si>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</si>
  <si>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</si>
  <si>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</si>
  <si>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</si>
  <si>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</si>
  <si>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</si>
  <si>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№ 173/2015 г.Дели</t>
  </si>
  <si>
    <t>каша вязкая молочная из рисовой крупы с маслом</t>
  </si>
  <si>
    <t>ТТК ( акт 19.09.2018)</t>
  </si>
  <si>
    <t>блинчики со сгущенным молоком 2 шт</t>
  </si>
  <si>
    <t>ТТК от 2021</t>
  </si>
  <si>
    <t>Чай без сахара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</si>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</sst>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45782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20</v>
      </c>
      <c r="D4" s="29" t="s">
        <v>21</v>
      </c>
      <c r="E4" s="30">
        <v>185</v>
      </c>
      <c r="F4" s="34"/>
      <c r="G4" s="30">
        <v>298</v>
      </c>
      <c r="H4" s="30">
        <v>8.31</v>
      </c>
      <c r="I4" s="30">
        <v>10.295999999999999</v>
      </c>
      <c r="J4" s="30">
        <v>43.061</v>
      </c>
      <c r="K4" s="7"/>
      <c r="L4" s="3"/>
    </row>
    <row r="5" spans="1:12" ht="30" x14ac:dyDescent="0.25">
      <c r="A5" s="11"/>
      <c r="B5" s="28"/>
      <c r="C5" s="29" t="s">
        <v>22</v>
      </c>
      <c r="D5" s="29" t="s">
        <v>23</v>
      </c>
      <c r="E5" s="30">
        <v>100</v>
      </c>
      <c r="F5" s="31"/>
      <c r="G5" s="30">
        <v>195</v>
      </c>
      <c r="H5" s="30">
        <v>5.67</v>
      </c>
      <c r="I5" s="30">
        <v>4.1980000000000004</v>
      </c>
      <c r="J5" s="30">
        <v>33.450000000000003</v>
      </c>
      <c r="K5" s="7"/>
      <c r="L5" s="3"/>
    </row>
    <row r="6" spans="1:12" ht="16.5" customHeight="1" x14ac:dyDescent="0.25">
      <c r="A6" s="11"/>
      <c r="B6" s="28"/>
      <c r="C6" s="36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16</v>
      </c>
      <c r="C7" s="42" t="s">
        <v>24</v>
      </c>
      <c r="D7" s="29" t="s">
        <v>25</v>
      </c>
      <c r="E7" s="33">
        <v>208</v>
      </c>
      <c r="F7" s="31"/>
      <c r="G7" s="33">
        <v>0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26</v>
      </c>
      <c r="E8" s="30">
        <v>20</v>
      </c>
      <c r="F8" s="35"/>
      <c r="G8" s="30">
        <v>52</v>
      </c>
      <c r="H8" s="30">
        <v>1.5</v>
      </c>
      <c r="I8" s="30">
        <v>0.57999999999999996</v>
      </c>
      <c r="J8" s="30">
        <v>10.28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513</v>
      </c>
      <c r="F11" s="17">
        <v>69.430000000000007</v>
      </c>
      <c r="G11" s="17">
        <f>G4+G5+G6+G7+G8+G9</f>
        <v>545</v>
      </c>
      <c r="H11" s="17">
        <f t="shared" ref="H11:J11" si="0">H4+H5+H6+H7+H8+H9</f>
        <v>15.5</v>
      </c>
      <c r="I11" s="17">
        <f t="shared" si="0"/>
        <v>15.074</v>
      </c>
      <c r="J11" s="17">
        <f t="shared" si="0"/>
        <v>94.780999999999992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2025-05-05T06:54:25Z</dcterms:modified>
</cp:coreProperties>
</file>