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<sst xmlns="http://schemas.openxmlformats.org/spreadsheetml/2006/main" count="29" uniqueCount="28">
  <si>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</si>
  <si>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</si>
  <si>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</si>
  <si>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</si>
  <si>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</si>
  <si>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</si>
  <si>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</si>
  <si>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</si>
  <si>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</si>
  <si>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</si>
  <si>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</si>
  <si>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</si>
  <si>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</si>
  <si>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</si>
  <si>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</si>
  <si>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</si>
  <si>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</si>
  <si>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</si>
  <si>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</si>
  <si>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</si>
  <si>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</si>
  <si>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Макаронные изделя отварные</t>
  </si>
  <si>
    <t>№243/2015г.Дели</t>
  </si>
  <si>
    <t>сосиски отварные</t>
  </si>
  <si>
    <t>№309/2015Г.Дели</t>
  </si>
  <si>
    <t>печенье весовое 4 шт</t>
  </si>
  <si>
    <t>ТТК № 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</si>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</sst>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3" sqref="G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45721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22</v>
      </c>
      <c r="D4" s="29" t="s">
        <v>23</v>
      </c>
      <c r="E4" s="30">
        <v>100</v>
      </c>
      <c r="F4" s="34"/>
      <c r="G4" s="30">
        <v>156</v>
      </c>
      <c r="H4" s="30">
        <v>8.6999999999999993</v>
      </c>
      <c r="I4" s="30">
        <v>11.5</v>
      </c>
      <c r="J4" s="30">
        <v>4.4000000000000004</v>
      </c>
      <c r="K4" s="7"/>
      <c r="L4" s="3"/>
    </row>
    <row r="5" spans="1:12" ht="30" x14ac:dyDescent="0.25">
      <c r="A5" s="11"/>
      <c r="B5" s="28" t="s">
        <v>15</v>
      </c>
      <c r="C5" s="29" t="s">
        <v>24</v>
      </c>
      <c r="D5" s="29" t="s">
        <v>21</v>
      </c>
      <c r="E5" s="30">
        <v>150</v>
      </c>
      <c r="F5" s="31"/>
      <c r="G5" s="30">
        <v>212</v>
      </c>
      <c r="H5" s="30">
        <v>5.6020000000000003</v>
      </c>
      <c r="I5" s="30">
        <v>5.0679999999999996</v>
      </c>
      <c r="J5" s="30">
        <v>35.905999999999999</v>
      </c>
      <c r="K5" s="7"/>
      <c r="L5" s="3"/>
    </row>
    <row r="6" spans="1:12" ht="16.5" customHeight="1" x14ac:dyDescent="0.25">
      <c r="A6" s="11"/>
      <c r="B6" s="28"/>
      <c r="C6" s="36"/>
      <c r="D6" s="29" t="s">
        <v>25</v>
      </c>
      <c r="E6" s="37">
        <v>12.8</v>
      </c>
      <c r="F6" s="38"/>
      <c r="G6" s="37">
        <v>57</v>
      </c>
      <c r="H6" s="37">
        <v>0.83299999999999996</v>
      </c>
      <c r="I6" s="37">
        <v>1.766</v>
      </c>
      <c r="J6" s="37">
        <v>9.4849999999999994</v>
      </c>
      <c r="K6" s="7"/>
      <c r="L6" s="3"/>
    </row>
    <row r="7" spans="1:12" ht="30" x14ac:dyDescent="0.25">
      <c r="A7" s="11"/>
      <c r="B7" s="28" t="s">
        <v>16</v>
      </c>
      <c r="C7" s="42" t="s">
        <v>26</v>
      </c>
      <c r="D7" s="29" t="s">
        <v>27</v>
      </c>
      <c r="E7" s="33">
        <v>200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502.8</v>
      </c>
      <c r="F11" s="17">
        <v>69.430000000000007</v>
      </c>
      <c r="G11" s="17">
        <f>G4+G5+G6+G7+G8+G9</f>
        <v>548</v>
      </c>
      <c r="H11" s="17">
        <f t="shared" ref="H11:J11" si="0">H4+H5+H6+H7+H8+H9</f>
        <v>17.675000000000001</v>
      </c>
      <c r="I11" s="17">
        <f t="shared" si="0"/>
        <v>18.693999999999996</v>
      </c>
      <c r="J11" s="17">
        <f t="shared" si="0"/>
        <v>76.620999999999995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2025-03-03T05:11:46Z</dcterms:modified>
</cp:coreProperties>
</file>