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8-23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<sst xmlns="http://schemas.openxmlformats.org/spreadsheetml/2006/main" count="28" uniqueCount="28">
  <si>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</si>
  <si>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</si>
  <si>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</si>
  <si>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</si>
  <si>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</si>
  <si>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</si>
  <si>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</si>
  <si>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</si>
  <si>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</si>
  <si>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</si>
  <si>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</si>
  <si>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</si>
  <si>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</si>
  <si>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</si>
  <si>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</si>
  <si>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</si>
  <si>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</si>
  <si>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</si>
  <si>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</si>
  <si>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</si>
  <si>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</si>
  <si>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</si>
  <si>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</si>
  <si>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Плов с птицей</t>
  </si>
  <si>
    <t>ТТК 2021г</t>
  </si>
  <si>
    <t>Чай с сахаром,лимоном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</si>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</sst>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/>
    <xf numFmtId="0" fontId="7" fillId="2" borderId="10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8" t="s">
        <v>21</v>
      </c>
      <c r="C1" s="49"/>
      <c r="D1" s="50"/>
      <c r="E1" s="5" t="s">
        <v>10</v>
      </c>
      <c r="F1" s="6"/>
      <c r="G1" s="5"/>
      <c r="H1" s="5"/>
      <c r="I1" s="5" t="s">
        <v>14</v>
      </c>
      <c r="J1" s="24">
        <v>45372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45">
        <v>80</v>
      </c>
      <c r="F4" s="46"/>
      <c r="G4" s="45">
        <v>35</v>
      </c>
      <c r="H4" s="47">
        <v>0.31</v>
      </c>
      <c r="I4" s="47">
        <v>0.32</v>
      </c>
      <c r="J4" s="47">
        <v>7.84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23</v>
      </c>
      <c r="E5" s="28">
        <v>200</v>
      </c>
      <c r="F5" s="30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25</v>
      </c>
      <c r="E6" s="33">
        <v>200</v>
      </c>
      <c r="F6" s="35"/>
      <c r="G6" s="33">
        <v>33</v>
      </c>
      <c r="H6" s="33">
        <v>0.06</v>
      </c>
      <c r="I6" s="33">
        <v>0.01</v>
      </c>
      <c r="J6" s="33">
        <v>8.14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39"/>
      <c r="D9" s="40"/>
      <c r="E9" s="41"/>
      <c r="F9" s="42"/>
      <c r="G9" s="43"/>
      <c r="H9" s="43"/>
      <c r="I9" s="43"/>
      <c r="J9" s="44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520</v>
      </c>
      <c r="F11" s="22">
        <v>66.8</v>
      </c>
      <c r="G11" s="22">
        <f>G4+G5+G6+G7+G9</f>
        <v>576</v>
      </c>
      <c r="H11" s="22">
        <f t="shared" ref="H11:J11" si="0">H4+H5+H6+H7+H9</f>
        <v>18.330000000000002</v>
      </c>
      <c r="I11" s="22">
        <f t="shared" si="0"/>
        <v>19.98</v>
      </c>
      <c r="J11" s="22">
        <f t="shared" si="0"/>
        <v>80.7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2024-03-03T07:43:28Z</dcterms:modified>
</cp:coreProperties>
</file>