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<sst xmlns="http://schemas.openxmlformats.org/spreadsheetml/2006/main" count="31" uniqueCount="31">
  <si>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</si>
  <si>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</si>
  <si>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</si>
  <si>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</si>
  <si>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</si>
  <si>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</si>
  <si>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</si>
  <si>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</si>
  <si>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</si>
  <si>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</si>
  <si>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</si>
  <si>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</si>
  <si>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</si>
  <si>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</si>
  <si>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</si>
  <si>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</si>
  <si>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</si>
  <si>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</si>
  <si>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</si>
  <si>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</si>
  <si>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</si>
  <si>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</si>
  <si>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Сыр порциями </t>
  </si>
  <si>
    <t>Салат из свежих помидоров (с луком)</t>
  </si>
  <si>
    <t xml:space="preserve">Тефтели из говядины в соусе томатном </t>
  </si>
  <si>
    <t>70/40</t>
  </si>
  <si>
    <t xml:space="preserve">Рис отварной </t>
  </si>
  <si>
    <t xml:space="preserve">Компот из свежих плоов (яблоки) </t>
  </si>
  <si>
    <t>закуска1</t>
  </si>
  <si>
    <t>закуска2</t>
  </si>
  <si>
    <t xml:space="preserve">Гарнир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</si>
</sst>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44823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28</v>
      </c>
      <c r="C4" s="7"/>
      <c r="D4" s="8" t="s">
        <v>22</v>
      </c>
      <c r="E4" s="9">
        <v>10</v>
      </c>
      <c r="F4" s="9"/>
      <c r="G4" s="9">
        <v>36.4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29</v>
      </c>
      <c r="C5" s="11"/>
      <c r="D5" s="12" t="s">
        <v>23</v>
      </c>
      <c r="E5" s="9">
        <v>60</v>
      </c>
      <c r="F5" s="9"/>
      <c r="G5" s="9">
        <v>35.299999999999997</v>
      </c>
      <c r="H5" s="9">
        <v>0.67</v>
      </c>
      <c r="I5" s="9">
        <v>3.71</v>
      </c>
      <c r="J5" s="9">
        <v>2.77</v>
      </c>
    </row>
    <row r="6" spans="1:12">
      <c r="A6" s="6"/>
      <c r="B6" s="23" t="s">
        <v>30</v>
      </c>
      <c r="C6" s="11"/>
      <c r="D6" s="12" t="s">
        <v>24</v>
      </c>
      <c r="E6" s="9" t="s">
        <v>25</v>
      </c>
      <c r="F6" s="9"/>
      <c r="G6" s="9">
        <v>82.4</v>
      </c>
      <c r="H6" s="9">
        <v>9.24</v>
      </c>
      <c r="I6" s="9">
        <v>7.83</v>
      </c>
      <c r="J6" s="9">
        <v>8.4600000000000009</v>
      </c>
    </row>
    <row r="7" spans="1:12">
      <c r="A7" s="6"/>
      <c r="B7" s="23" t="s">
        <v>20</v>
      </c>
      <c r="C7" s="11"/>
      <c r="D7" s="12" t="s">
        <v>26</v>
      </c>
      <c r="E7" s="9">
        <v>150</v>
      </c>
      <c r="F7" s="9"/>
      <c r="G7" s="9">
        <v>174</v>
      </c>
      <c r="H7" s="9">
        <v>3.83</v>
      </c>
      <c r="I7" s="9">
        <v>5.43</v>
      </c>
      <c r="J7" s="9">
        <v>40.01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25</v>
      </c>
      <c r="F9" s="9"/>
      <c r="G9" s="9">
        <v>47</v>
      </c>
      <c r="H9" s="9">
        <v>1.9</v>
      </c>
      <c r="I9" s="9">
        <v>0.2</v>
      </c>
      <c r="J9" s="9">
        <v>12.3</v>
      </c>
      <c r="K9" s="13"/>
      <c r="L9" s="13"/>
    </row>
    <row r="10" spans="1:12">
      <c r="A10" s="6"/>
      <c r="B10" s="17" t="s">
        <v>18</v>
      </c>
      <c r="C10" s="18"/>
      <c r="D10" s="12" t="s">
        <v>27</v>
      </c>
      <c r="E10" s="9">
        <v>200</v>
      </c>
      <c r="F10" s="9"/>
      <c r="G10" s="9">
        <v>34</v>
      </c>
      <c r="H10" s="9">
        <v>0.08</v>
      </c>
      <c r="I10" s="9">
        <v>0.08</v>
      </c>
      <c r="J10" s="9">
        <v>11.94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453.1</v>
      </c>
      <c r="H11" s="9">
        <f>H4+H5+H6+H7+H8+H9+H10</f>
        <v>19.349999999999994</v>
      </c>
      <c r="I11" s="9">
        <f>I4+I5+I6+I7+I8+I9+I10</f>
        <v>20.109999999999996</v>
      </c>
      <c r="J11" s="9">
        <f>J4+J5+J6+J7+J8+J9+J10</f>
        <v>84.47999999999999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2022-09-19T14:12:20Z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