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<sst xmlns="http://schemas.openxmlformats.org/spreadsheetml/2006/main" count="30" uniqueCount="29">
  <si>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</si>
  <si>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</si>
  <si>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</si>
  <si>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</si>
  <si>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</si>
  <si>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</si>
  <si>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</si>
  <si>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</si>
  <si>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</si>
  <si>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</si>
  <si>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</si>
  <si>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</si>
  <si>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</si>
  <si>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</si>
  <si>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</si>
  <si>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</si>
  <si>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</si>
  <si>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</si>
  <si>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</si>
  <si>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</si>
  <si>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</si>
  <si>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</si>
  <si>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</si>
  <si>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 338 Дели 2015</t>
  </si>
  <si>
    <t>плоды и ягоды свежие ( яблоки)</t>
  </si>
  <si>
    <t>ТТК от 1 ноября 2022г</t>
  </si>
  <si>
    <t>бифштекс рубленный по-домашнему</t>
  </si>
  <si>
    <t>№ 309/ 2015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</si>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</sst>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2" sqref="J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45686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90</v>
      </c>
      <c r="F5" s="31"/>
      <c r="G5" s="30">
        <v>185</v>
      </c>
      <c r="H5" s="30">
        <v>10.69</v>
      </c>
      <c r="I5" s="30">
        <v>12.037000000000001</v>
      </c>
      <c r="J5" s="30">
        <v>8.3670000000000009</v>
      </c>
      <c r="K5" s="7"/>
      <c r="L5" s="3"/>
    </row>
    <row r="6" spans="1:12" ht="33" customHeight="1" x14ac:dyDescent="0.25">
      <c r="A6" s="11"/>
      <c r="B6" s="28" t="s">
        <v>15</v>
      </c>
      <c r="C6" s="39" t="s">
        <v>27</v>
      </c>
      <c r="D6" s="29" t="s">
        <v>28</v>
      </c>
      <c r="E6" s="37">
        <v>150</v>
      </c>
      <c r="F6" s="38"/>
      <c r="G6" s="37">
        <v>191</v>
      </c>
      <c r="H6" s="37">
        <v>5.0439999999999996</v>
      </c>
      <c r="I6" s="37">
        <v>3.0680000000000001</v>
      </c>
      <c r="J6" s="37">
        <v>35.905999999999999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578</v>
      </c>
      <c r="F11" s="17">
        <v>66.8</v>
      </c>
      <c r="G11" s="17">
        <f>G4+G5+G6+G7+G8+G9</f>
        <v>541</v>
      </c>
      <c r="H11" s="17">
        <f t="shared" ref="H11:J11" si="0">H4+H5+H6+H7+H8+H9</f>
        <v>18.633999999999997</v>
      </c>
      <c r="I11" s="17">
        <f t="shared" si="0"/>
        <v>15.824999999999999</v>
      </c>
      <c r="J11" s="17">
        <f t="shared" si="0"/>
        <v>79.923000000000002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2025-01-27T04:55:12Z</dcterms:modified>
</cp:coreProperties>
</file>