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29-03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<sst xmlns="http://schemas.openxmlformats.org/spreadsheetml/2006/main" count="31" uniqueCount="29">
  <si>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</si>
  <si>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</si>
  <si>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</si>
  <si>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</si>
  <si>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</si>
  <si>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</si>
  <si>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</si>
  <si>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</si>
  <si>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</si>
  <si>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</si>
  <si>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</si>
  <si>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</si>
  <si>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</si>
  <si>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</si>
  <si>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</si>
  <si>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</si>
  <si>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</si>
  <si>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</si>
  <si>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</si>
  <si>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</si>
  <si>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</si>
  <si>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</si>
  <si>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 xml:space="preserve">№243/2015 г </t>
  </si>
  <si>
    <t xml:space="preserve">Сосиски отварные </t>
  </si>
  <si>
    <t>№303/2015г</t>
  </si>
  <si>
    <t>Каша гречневая вязкая</t>
  </si>
  <si>
    <t>Напиток из замороженной черной смородины</t>
  </si>
  <si>
    <t>№ 52/2015г</t>
  </si>
  <si>
    <t>Салат из свеклы отверной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</si>
</sst>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5" sqref="D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7" t="s">
        <v>20</v>
      </c>
      <c r="C1" s="48"/>
      <c r="D1" s="49"/>
      <c r="E1" s="5" t="s">
        <v>10</v>
      </c>
      <c r="F1" s="6"/>
      <c r="G1" s="5"/>
      <c r="H1" s="5"/>
      <c r="I1" s="5" t="s">
        <v>14</v>
      </c>
      <c r="J1" s="19">
        <v>45322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x14ac:dyDescent="0.25">
      <c r="A4" s="11" t="s">
        <v>9</v>
      </c>
      <c r="B4" s="31" t="s">
        <v>21</v>
      </c>
      <c r="C4" s="32" t="s">
        <v>27</v>
      </c>
      <c r="D4" s="32" t="s">
        <v>28</v>
      </c>
      <c r="E4" s="30">
        <v>60</v>
      </c>
      <c r="F4" s="44"/>
      <c r="G4" s="30">
        <v>56</v>
      </c>
      <c r="H4" s="30">
        <v>0.85</v>
      </c>
      <c r="I4" s="30">
        <v>3.65</v>
      </c>
      <c r="J4" s="30">
        <v>5.01</v>
      </c>
      <c r="K4" s="7"/>
      <c r="L4" s="3"/>
    </row>
    <row r="5" spans="1:12" x14ac:dyDescent="0.25">
      <c r="A5" s="11"/>
      <c r="B5" s="34" t="s">
        <v>17</v>
      </c>
      <c r="C5" s="35" t="s">
        <v>22</v>
      </c>
      <c r="D5" s="35" t="s">
        <v>23</v>
      </c>
      <c r="E5" s="38">
        <v>100</v>
      </c>
      <c r="F5" s="37"/>
      <c r="G5" s="38">
        <v>185</v>
      </c>
      <c r="H5" s="38">
        <v>12.5</v>
      </c>
      <c r="I5" s="38">
        <v>11.8</v>
      </c>
      <c r="J5" s="38">
        <v>7.2</v>
      </c>
      <c r="K5" s="7"/>
      <c r="L5" s="3"/>
    </row>
    <row r="6" spans="1:12" ht="16.5" customHeight="1" x14ac:dyDescent="0.25">
      <c r="A6" s="11"/>
      <c r="B6" s="39" t="s">
        <v>17</v>
      </c>
      <c r="C6" s="40" t="s">
        <v>24</v>
      </c>
      <c r="D6" s="40" t="s">
        <v>25</v>
      </c>
      <c r="E6" s="38">
        <v>150</v>
      </c>
      <c r="F6" s="41"/>
      <c r="G6" s="38">
        <v>144</v>
      </c>
      <c r="H6" s="36">
        <v>3.5</v>
      </c>
      <c r="I6" s="36">
        <v>4.6399999999999997</v>
      </c>
      <c r="J6" s="36">
        <v>22.02</v>
      </c>
      <c r="K6" s="7"/>
      <c r="L6" s="3"/>
    </row>
    <row r="7" spans="1:12" x14ac:dyDescent="0.25">
      <c r="A7" s="11"/>
      <c r="B7" s="42" t="s">
        <v>15</v>
      </c>
      <c r="C7" s="43" t="s">
        <v>18</v>
      </c>
      <c r="D7" s="43" t="s">
        <v>26</v>
      </c>
      <c r="E7" s="45">
        <v>200</v>
      </c>
      <c r="F7" s="44"/>
      <c r="G7" s="45">
        <v>44</v>
      </c>
      <c r="H7" s="45">
        <v>0.1</v>
      </c>
      <c r="I7" s="45">
        <v>0.04</v>
      </c>
      <c r="J7" s="46">
        <v>10.71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3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550</v>
      </c>
      <c r="F11" s="17">
        <v>62.1</v>
      </c>
      <c r="G11" s="17">
        <f>G4+G5+G6+G7+G8+G9</f>
        <v>520</v>
      </c>
      <c r="H11" s="17">
        <f>H4+H5+H6+H7+H8+H9</f>
        <v>19.470000000000002</v>
      </c>
      <c r="I11" s="17">
        <f>I4+I5+I6+I7+I8+I9</f>
        <v>20.49</v>
      </c>
      <c r="J11" s="17">
        <f>J4+J5+J6+J7+J8+J9</f>
        <v>63.78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2024-01-16T13:44:03Z</dcterms:modified>
</cp:coreProperties>
</file>