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1-16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<sst xmlns="http://schemas.openxmlformats.org/spreadsheetml/2006/main" count="31" uniqueCount="30">
  <si>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</si>
  <si>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</si>
  <si>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</si>
  <si>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</si>
  <si>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</si>
  <si>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</si>
  <si>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</si>
  <si>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</si>
  <si>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</si>
  <si>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</si>
  <si>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</si>
  <si>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</si>
  <si>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</si>
  <si>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</si>
  <si>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</si>
  <si>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</si>
  <si>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</si>
  <si>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</si>
  <si>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</si>
  <si>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</si>
  <si>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</si>
  <si>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</si>
  <si>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</si>
  <si>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Салат-бар (Морковь свежая порциями, капуста белокач., сыр, сухари, масло раст.)</t>
  </si>
  <si>
    <t xml:space="preserve">№243/2015 г </t>
  </si>
  <si>
    <t xml:space="preserve">Сосиски отварные </t>
  </si>
  <si>
    <t>№303/2015г</t>
  </si>
  <si>
    <t>Каша гречневая вязкая</t>
  </si>
  <si>
    <t>№701/2004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</si>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</sst>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0" sqref="G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20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45273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 x14ac:dyDescent="0.25">
      <c r="A4" s="11" t="s">
        <v>9</v>
      </c>
      <c r="B4" s="31" t="s">
        <v>21</v>
      </c>
      <c r="C4" s="31" t="s">
        <v>22</v>
      </c>
      <c r="D4" s="32" t="s">
        <v>23</v>
      </c>
      <c r="E4" s="33">
        <v>60</v>
      </c>
      <c r="F4" s="34"/>
      <c r="G4" s="33">
        <v>115</v>
      </c>
      <c r="H4" s="31">
        <v>1.88</v>
      </c>
      <c r="I4" s="31">
        <v>6.08</v>
      </c>
      <c r="J4" s="31">
        <v>13.1</v>
      </c>
      <c r="K4" s="7"/>
      <c r="L4" s="3"/>
    </row>
    <row r="5" spans="1:12" x14ac:dyDescent="0.25">
      <c r="A5" s="11"/>
      <c r="B5" s="35" t="s">
        <v>17</v>
      </c>
      <c r="C5" s="36" t="s">
        <v>24</v>
      </c>
      <c r="D5" s="36" t="s">
        <v>25</v>
      </c>
      <c r="E5" s="39">
        <v>100</v>
      </c>
      <c r="F5" s="38"/>
      <c r="G5" s="39">
        <v>183</v>
      </c>
      <c r="H5" s="39">
        <v>10.4</v>
      </c>
      <c r="I5" s="39">
        <v>12.24</v>
      </c>
      <c r="J5" s="39">
        <v>7.69</v>
      </c>
      <c r="K5" s="7"/>
      <c r="L5" s="3"/>
    </row>
    <row r="6" spans="1:12" ht="16.5" customHeight="1" x14ac:dyDescent="0.25">
      <c r="A6" s="11"/>
      <c r="B6" s="40" t="s">
        <v>17</v>
      </c>
      <c r="C6" s="41" t="s">
        <v>26</v>
      </c>
      <c r="D6" s="41" t="s">
        <v>27</v>
      </c>
      <c r="E6" s="39">
        <v>140</v>
      </c>
      <c r="F6" s="42"/>
      <c r="G6" s="39">
        <v>134</v>
      </c>
      <c r="H6" s="37">
        <v>3.26</v>
      </c>
      <c r="I6" s="37">
        <v>4.33</v>
      </c>
      <c r="J6" s="37">
        <v>20.55</v>
      </c>
      <c r="K6" s="7"/>
      <c r="L6" s="3"/>
    </row>
    <row r="7" spans="1:12" x14ac:dyDescent="0.25">
      <c r="A7" s="11"/>
      <c r="B7" s="43" t="s">
        <v>15</v>
      </c>
      <c r="C7" s="32" t="s">
        <v>28</v>
      </c>
      <c r="D7" s="32" t="s">
        <v>29</v>
      </c>
      <c r="E7" s="30">
        <v>200</v>
      </c>
      <c r="F7" s="34"/>
      <c r="G7" s="30">
        <v>52</v>
      </c>
      <c r="H7" s="30">
        <v>0.1</v>
      </c>
      <c r="I7" s="30">
        <v>0.1</v>
      </c>
      <c r="J7" s="30">
        <v>12.4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4"/>
      <c r="G8" s="30">
        <v>46</v>
      </c>
      <c r="H8" s="30">
        <v>1.25</v>
      </c>
      <c r="I8" s="30">
        <v>1.08</v>
      </c>
      <c r="J8" s="30">
        <v>9.42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530</v>
      </c>
      <c r="H11" s="17">
        <f>H4+H5+H6+H7+H8+H9</f>
        <v>16.89</v>
      </c>
      <c r="I11" s="17">
        <f>I4+I5+I6+I7+I8+I9</f>
        <v>23.83</v>
      </c>
      <c r="J11" s="17">
        <f>J4+J5+J6+J7+J8+J9</f>
        <v>63.160000000000004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2023-12-13T11:35:53Z</dcterms:modified>
</cp:coreProperties>
</file>