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<sst xmlns="http://schemas.openxmlformats.org/spreadsheetml/2006/main" count="19" uniqueCount="18">
  <si>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</si>
  <si>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</si>
  <si>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</si>
  <si>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</si>
  <si>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</si>
  <si>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</si>
  <si>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</si>
  <si>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булочное</t>
  </si>
  <si>
    <t>Печенье весовое</t>
  </si>
  <si>
    <t>итого</t>
  </si>
  <si>
    <t>Школа</t>
  </si>
  <si>
    <t>МБОУ "Многопрофильная школа № 181"</t>
  </si>
  <si>
    <t>Отд./корп</t>
  </si>
  <si>
    <t>День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</si>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</sst>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8" sqref="H18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8" t="s">
        <v>10</v>
      </c>
      <c r="B1" s="18" t="s">
        <v>11</v>
      </c>
      <c r="C1" s="18"/>
      <c r="D1" s="18"/>
      <c r="E1" s="18" t="s">
        <v>12</v>
      </c>
      <c r="F1" s="18"/>
      <c r="G1" s="18"/>
      <c r="H1" s="18"/>
      <c r="I1" s="18" t="s">
        <v>13</v>
      </c>
      <c r="J1" s="17">
        <v>45726</v>
      </c>
    </row>
    <row r="3" spans="1:10" ht="15.75" thickBot="1" x14ac:dyDescent="0.3"/>
    <row r="4" spans="1:10" ht="38.25" x14ac:dyDescent="0.25">
      <c r="A4" s="1" t="s">
        <v>0</v>
      </c>
      <c r="B4" s="2" t="s">
        <v>1</v>
      </c>
      <c r="C4" s="3" t="s">
        <v>14</v>
      </c>
      <c r="D4" s="4">
        <v>90</v>
      </c>
      <c r="E4" s="4">
        <v>10.683</v>
      </c>
      <c r="F4" s="4">
        <v>12.909000000000001</v>
      </c>
      <c r="G4" s="4">
        <v>9.0850000000000009</v>
      </c>
      <c r="H4" s="4">
        <v>195</v>
      </c>
      <c r="I4" s="5" t="s">
        <v>15</v>
      </c>
      <c r="J4" s="4"/>
    </row>
    <row r="5" spans="1:10" ht="25.5" x14ac:dyDescent="0.25">
      <c r="A5" s="6"/>
      <c r="B5" s="7" t="s">
        <v>1</v>
      </c>
      <c r="C5" s="8" t="s">
        <v>16</v>
      </c>
      <c r="D5" s="9">
        <v>150</v>
      </c>
      <c r="E5" s="9">
        <v>5.6020000000000003</v>
      </c>
      <c r="F5" s="9">
        <v>5.0679999999999996</v>
      </c>
      <c r="G5" s="9">
        <v>35.905999999999999</v>
      </c>
      <c r="H5" s="9">
        <v>212</v>
      </c>
      <c r="I5" s="10" t="s">
        <v>17</v>
      </c>
      <c r="J5" s="9"/>
    </row>
    <row r="6" spans="1:10" ht="25.5" x14ac:dyDescent="0.25">
      <c r="A6" s="6"/>
      <c r="B6" s="11" t="s">
        <v>2</v>
      </c>
      <c r="C6" s="8" t="s">
        <v>3</v>
      </c>
      <c r="D6" s="9">
        <v>208</v>
      </c>
      <c r="E6" s="9">
        <v>2.1000000000000001E-2</v>
      </c>
      <c r="F6" s="9">
        <v>5.0000000000000001E-3</v>
      </c>
      <c r="G6" s="9">
        <v>7.9889999999999999</v>
      </c>
      <c r="H6" s="9">
        <v>32</v>
      </c>
      <c r="I6" s="10" t="s">
        <v>4</v>
      </c>
      <c r="J6" s="9"/>
    </row>
    <row r="7" spans="1:10" ht="25.5" x14ac:dyDescent="0.25">
      <c r="A7" s="6"/>
      <c r="B7" s="11" t="s">
        <v>5</v>
      </c>
      <c r="C7" s="8" t="s">
        <v>6</v>
      </c>
      <c r="D7" s="9">
        <v>40</v>
      </c>
      <c r="E7" s="9">
        <v>2.52</v>
      </c>
      <c r="F7" s="9">
        <v>0.36</v>
      </c>
      <c r="G7" s="9">
        <v>18.84</v>
      </c>
      <c r="H7" s="9">
        <v>91</v>
      </c>
      <c r="I7" s="10"/>
      <c r="J7" s="9"/>
    </row>
    <row r="8" spans="1:10" x14ac:dyDescent="0.25">
      <c r="A8" s="6"/>
      <c r="B8" s="7" t="s">
        <v>7</v>
      </c>
      <c r="C8" s="8" t="s">
        <v>8</v>
      </c>
      <c r="D8" s="9">
        <v>12.8</v>
      </c>
      <c r="E8" s="9">
        <v>0.88300000000000001</v>
      </c>
      <c r="F8" s="9">
        <v>1.766</v>
      </c>
      <c r="G8" s="9">
        <v>9.4849999999999994</v>
      </c>
      <c r="H8" s="9">
        <v>57</v>
      </c>
      <c r="I8" s="10"/>
      <c r="J8" s="9"/>
    </row>
    <row r="9" spans="1:10" x14ac:dyDescent="0.25">
      <c r="A9" s="12"/>
      <c r="B9" s="13" t="s">
        <v>9</v>
      </c>
      <c r="C9" s="14"/>
      <c r="D9" s="15">
        <f>SUM(D4:D8)</f>
        <v>500.8</v>
      </c>
      <c r="E9" s="15">
        <f>SUM(E4:E8)</f>
        <v>19.709</v>
      </c>
      <c r="F9" s="15">
        <f>SUM(F4:F8)</f>
        <v>20.107999999999997</v>
      </c>
      <c r="G9" s="15">
        <f>SUM(G4:G8)</f>
        <v>81.304999999999993</v>
      </c>
      <c r="H9" s="15">
        <f>SUM(H4:H8)</f>
        <v>587</v>
      </c>
      <c r="I9" s="16"/>
      <c r="J9" s="1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2025-03-07T07:49:08Z</dcterms:modified>
</cp:coreProperties>
</file>