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<sst xmlns="http://schemas.openxmlformats.org/spreadsheetml/2006/main" count="23" uniqueCount="22">
  <si>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</si>
  <si>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</si>
  <si>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</si>
  <si>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</si>
  <si>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</si>
  <si>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</si>
  <si>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</si>
  <si>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</si>
  <si>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</si>
  <si>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</si>
  <si>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</si>
  <si>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Напиток из шиповника</t>
  </si>
  <si>
    <t>ТТК от 2021г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</si>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</sst>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S7" sqref="S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46064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13</v>
      </c>
      <c r="D3" s="19">
        <v>90</v>
      </c>
      <c r="E3" s="20">
        <v>9.0020000000000007</v>
      </c>
      <c r="F3" s="20">
        <v>7.2460000000000004</v>
      </c>
      <c r="G3" s="20">
        <v>1.873</v>
      </c>
      <c r="H3" s="19">
        <v>109</v>
      </c>
      <c r="I3" s="21" t="s">
        <v>14</v>
      </c>
      <c r="J3" s="22"/>
    </row>
    <row r="4" spans="1:10" ht="27" customHeight="1" x14ac:dyDescent="0.25">
      <c r="A4" s="3"/>
      <c r="B4" s="4" t="s">
        <v>1</v>
      </c>
      <c r="C4" s="8" t="s">
        <v>15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16</v>
      </c>
      <c r="J4" s="23"/>
    </row>
    <row r="5" spans="1:10" ht="25.5" customHeight="1" x14ac:dyDescent="0.25">
      <c r="A5" s="3"/>
      <c r="B5" s="4" t="s">
        <v>2</v>
      </c>
      <c r="C5" s="8" t="s">
        <v>11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12</v>
      </c>
      <c r="J5" s="23"/>
    </row>
    <row r="6" spans="1:10" ht="35.2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17"/>
      <c r="J6" s="23"/>
    </row>
    <row r="7" spans="1:10" ht="30" x14ac:dyDescent="0.25">
      <c r="A7" s="3"/>
      <c r="B7" s="4" t="s">
        <v>17</v>
      </c>
      <c r="C7" s="8" t="s">
        <v>18</v>
      </c>
      <c r="D7" s="9">
        <v>60</v>
      </c>
      <c r="E7" s="9">
        <v>0.85499999999999998</v>
      </c>
      <c r="F7" s="9">
        <v>3.653</v>
      </c>
      <c r="G7" s="9">
        <v>5.016</v>
      </c>
      <c r="H7" s="9">
        <v>56</v>
      </c>
      <c r="I7" s="7" t="s">
        <v>19</v>
      </c>
      <c r="J7" s="25"/>
    </row>
    <row r="8" spans="1:10" ht="25.5" x14ac:dyDescent="0.25">
      <c r="A8" s="3"/>
      <c r="B8" s="15" t="s">
        <v>10</v>
      </c>
      <c r="C8" s="8" t="s">
        <v>20</v>
      </c>
      <c r="D8" s="9">
        <v>30</v>
      </c>
      <c r="E8" s="9">
        <v>2.0680000000000001</v>
      </c>
      <c r="F8" s="9">
        <v>4.3410000000000002</v>
      </c>
      <c r="G8" s="9">
        <v>14.864000000000001</v>
      </c>
      <c r="H8" s="9">
        <v>107</v>
      </c>
      <c r="I8" s="24" t="s">
        <v>21</v>
      </c>
      <c r="J8" s="25"/>
    </row>
    <row r="9" spans="1:10" x14ac:dyDescent="0.25">
      <c r="A9" s="5"/>
      <c r="B9" s="6" t="s">
        <v>4</v>
      </c>
      <c r="C9" s="26"/>
      <c r="D9" s="11">
        <f>SUM(D3:D8)</f>
        <v>570</v>
      </c>
      <c r="E9" s="16">
        <f>SUM(E3:E8)</f>
        <v>20.059000000000005</v>
      </c>
      <c r="F9" s="16">
        <f>SUM(F3:F8)</f>
        <v>20.669</v>
      </c>
      <c r="G9" s="16">
        <f>SUM(G3:G8)</f>
        <v>86.677000000000007</v>
      </c>
      <c r="H9" s="11">
        <f>SUM(H3:H8)</f>
        <v>616</v>
      </c>
      <c r="I9" s="27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2026-02-10T06:46:56Z</dcterms:modified>
</cp:coreProperties>
</file>