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<sst xmlns="http://schemas.openxmlformats.org/spreadsheetml/2006/main" count="19" uniqueCount="19">
  <si>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</si>
  <si>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</si>
  <si>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</si>
  <si>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</si>
  <si>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</si>
  <si>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</si>
  <si>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</si>
  <si>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</si>
  <si>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</si>
  <si>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</si>
  <si>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</si>
  <si>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</si>
  <si>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Напиток из шиповника</t>
  </si>
  <si>
    <t>Плов с куриными грудками</t>
  </si>
  <si>
    <t>ТТК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</si>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</sst>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18" sqref="H1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13</v>
      </c>
      <c r="D3" s="20">
        <v>190</v>
      </c>
      <c r="E3" s="21">
        <v>12.76</v>
      </c>
      <c r="F3" s="21">
        <v>13.683999999999999</v>
      </c>
      <c r="G3" s="21">
        <v>32.883000000000003</v>
      </c>
      <c r="H3" s="20">
        <v>306</v>
      </c>
      <c r="I3" s="22" t="s">
        <v>14</v>
      </c>
      <c r="J3" s="23"/>
    </row>
    <row r="4" spans="1:10" ht="39.75" customHeight="1" x14ac:dyDescent="0.25">
      <c r="A4" s="3"/>
      <c r="B4" s="24"/>
      <c r="C4" s="25"/>
      <c r="D4" s="26"/>
      <c r="E4" s="27"/>
      <c r="F4" s="27"/>
      <c r="G4" s="27"/>
      <c r="H4" s="26"/>
      <c r="I4" s="18"/>
      <c r="J4" s="15"/>
    </row>
    <row r="5" spans="1:10" ht="27" customHeight="1" x14ac:dyDescent="0.25">
      <c r="A5" s="3"/>
      <c r="B5" s="4" t="s">
        <v>2</v>
      </c>
      <c r="C5" s="8" t="s">
        <v>12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11</v>
      </c>
      <c r="J5" s="15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15"/>
    </row>
    <row r="8" spans="1:10" x14ac:dyDescent="0.25">
      <c r="A8" s="3"/>
      <c r="B8" s="24"/>
      <c r="C8" s="25"/>
      <c r="D8" s="26"/>
      <c r="E8" s="27"/>
      <c r="F8" s="27"/>
      <c r="G8" s="27"/>
      <c r="H8" s="26"/>
      <c r="I8" s="18"/>
      <c r="J8" s="15"/>
    </row>
    <row r="9" spans="1:10" x14ac:dyDescent="0.25">
      <c r="A9" s="3"/>
      <c r="B9" s="16" t="s">
        <v>10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25">
      <c r="A10" s="5"/>
      <c r="B10" s="6" t="s">
        <v>4</v>
      </c>
      <c r="C10" s="28"/>
      <c r="D10" s="11">
        <f>SUM(D3:D9)</f>
        <v>560</v>
      </c>
      <c r="E10" s="17">
        <f t="shared" ref="E10:H10" si="0">SUM(E3:E9)</f>
        <v>17.492000000000001</v>
      </c>
      <c r="F10" s="17">
        <f>SUM(F3:F9)</f>
        <v>20.645</v>
      </c>
      <c r="G10" s="17">
        <f t="shared" si="0"/>
        <v>87.101000000000013</v>
      </c>
      <c r="H10" s="11">
        <f t="shared" si="0"/>
        <v>613</v>
      </c>
      <c r="I10" s="29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2026-01-12T05:58:28Z</dcterms:modified>
</cp:coreProperties>
</file>