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<sst xmlns="http://schemas.openxmlformats.org/spreadsheetml/2006/main" count="22" uniqueCount="21">
  <si>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</si>
  <si>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</si>
  <si>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</si>
  <si>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</si>
  <si>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</si>
  <si>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</si>
  <si>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</si>
  <si>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</si>
  <si>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</si>
  <si>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</si>
  <si>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</si>
  <si>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</si>
  <si>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Котлеты куриные "Нежные"</t>
  </si>
  <si>
    <t>ТТК от 2024г</t>
  </si>
  <si>
    <t>Пюре картофельное</t>
  </si>
  <si>
    <t>ТТК</t>
  </si>
  <si>
    <t>Чай с сахаром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</si>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</sst>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6" sqref="N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46017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12</v>
      </c>
      <c r="D3" s="19">
        <v>90</v>
      </c>
      <c r="E3" s="20">
        <v>11.557</v>
      </c>
      <c r="F3" s="20">
        <v>8.2880000000000003</v>
      </c>
      <c r="G3" s="20">
        <v>6.9470000000000001</v>
      </c>
      <c r="H3" s="19">
        <v>149</v>
      </c>
      <c r="I3" s="21" t="s">
        <v>13</v>
      </c>
      <c r="J3" s="22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15</v>
      </c>
      <c r="J4" s="23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4"/>
      <c r="C7" s="25"/>
      <c r="D7" s="26"/>
      <c r="E7" s="26"/>
      <c r="F7" s="26"/>
      <c r="G7" s="26"/>
      <c r="H7" s="26"/>
      <c r="I7" s="27"/>
      <c r="J7" s="23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23"/>
    </row>
    <row r="9" spans="1:10" ht="30" x14ac:dyDescent="0.25">
      <c r="A9" s="3"/>
      <c r="B9" s="14" t="s">
        <v>10</v>
      </c>
      <c r="C9" s="8" t="s">
        <v>20</v>
      </c>
      <c r="D9" s="9">
        <v>15</v>
      </c>
      <c r="E9" s="10">
        <v>1.246</v>
      </c>
      <c r="F9" s="9">
        <v>4.3140000000000001</v>
      </c>
      <c r="G9" s="10">
        <v>9.27</v>
      </c>
      <c r="H9" s="9">
        <v>81</v>
      </c>
      <c r="I9" s="7"/>
      <c r="J9" s="13"/>
    </row>
    <row r="10" spans="1:10" x14ac:dyDescent="0.25">
      <c r="A10" s="5"/>
      <c r="B10" s="6" t="s">
        <v>4</v>
      </c>
      <c r="C10" s="28"/>
      <c r="D10" s="11">
        <f>SUM(D3:D9)</f>
        <v>563</v>
      </c>
      <c r="E10" s="15">
        <f>SUM(E3:E9)</f>
        <v>19.313999999999997</v>
      </c>
      <c r="F10" s="15">
        <f t="shared" ref="F10:G10" si="0">SUM(F3:F9)</f>
        <v>20.672000000000001</v>
      </c>
      <c r="G10" s="15">
        <f t="shared" si="0"/>
        <v>71.789999999999992</v>
      </c>
      <c r="H10" s="11">
        <f>SUM(H3:H9)</f>
        <v>557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2025-12-08T05:46:36Z</dcterms:modified>
</cp:coreProperties>
</file>