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<sst xmlns="http://schemas.openxmlformats.org/spreadsheetml/2006/main" count="19" uniqueCount="19">
  <si>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</si>
  <si>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</si>
  <si>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</si>
  <si>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</si>
  <si>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</si>
  <si>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</si>
  <si>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</si>
  <si>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</si>
  <si>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</si>
  <si>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</si>
  <si>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</si>
  <si>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</si>
  <si>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Чай с сахаром</t>
  </si>
  <si>
    <t>Жаркое по-домашнему</t>
  </si>
  <si>
    <t>ТТК 2023г</t>
  </si>
  <si>
    <t>закуска</t>
  </si>
  <si>
    <t>Салат из белокочанной капусты</t>
  </si>
  <si>
    <t>№45/2015г,Дели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</si>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</sst>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3" sqref="A3:J1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46014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3" t="s">
        <v>13</v>
      </c>
      <c r="D3" s="24">
        <v>190</v>
      </c>
      <c r="E3" s="25">
        <v>12.616</v>
      </c>
      <c r="F3" s="25">
        <v>13.616</v>
      </c>
      <c r="G3" s="25">
        <v>28.791</v>
      </c>
      <c r="H3" s="24">
        <v>289</v>
      </c>
      <c r="I3" s="26" t="s">
        <v>14</v>
      </c>
      <c r="J3" s="15"/>
    </row>
    <row r="4" spans="1:10" ht="39.75" customHeight="1" x14ac:dyDescent="0.25">
      <c r="A4" s="3"/>
      <c r="B4" s="21"/>
      <c r="C4" s="27"/>
      <c r="D4" s="28"/>
      <c r="E4" s="29"/>
      <c r="F4" s="29"/>
      <c r="G4" s="29"/>
      <c r="H4" s="28"/>
      <c r="I4" s="30"/>
      <c r="J4" s="16"/>
    </row>
    <row r="5" spans="1:10" ht="27" customHeight="1" x14ac:dyDescent="0.25">
      <c r="A5" s="3"/>
      <c r="B5" s="4" t="s">
        <v>2</v>
      </c>
      <c r="C5" s="8" t="s">
        <v>12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11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31"/>
      <c r="C7" s="22"/>
      <c r="D7" s="16"/>
      <c r="E7" s="32"/>
      <c r="F7" s="32"/>
      <c r="G7" s="32"/>
      <c r="H7" s="16"/>
      <c r="I7" s="7"/>
      <c r="J7" s="16"/>
    </row>
    <row r="8" spans="1:10" ht="30" x14ac:dyDescent="0.25">
      <c r="A8" s="3"/>
      <c r="B8" s="4" t="s">
        <v>15</v>
      </c>
      <c r="C8" s="33" t="s">
        <v>16</v>
      </c>
      <c r="D8" s="34">
        <v>60</v>
      </c>
      <c r="E8" s="35">
        <v>0.93100000000000005</v>
      </c>
      <c r="F8" s="35">
        <v>3.0510000000000002</v>
      </c>
      <c r="G8" s="35">
        <v>5.6449999999999996</v>
      </c>
      <c r="H8" s="34">
        <v>54</v>
      </c>
      <c r="I8" s="36" t="s">
        <v>17</v>
      </c>
      <c r="J8" s="16"/>
    </row>
    <row r="9" spans="1:10" x14ac:dyDescent="0.25">
      <c r="A9" s="3"/>
      <c r="B9" s="19" t="s">
        <v>10</v>
      </c>
      <c r="C9" s="8" t="s">
        <v>18</v>
      </c>
      <c r="D9" s="9">
        <v>21</v>
      </c>
      <c r="E9" s="10">
        <v>2.75</v>
      </c>
      <c r="F9" s="10">
        <v>2.5</v>
      </c>
      <c r="G9" s="10">
        <v>13</v>
      </c>
      <c r="H9" s="9">
        <v>86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519</v>
      </c>
      <c r="E10" s="20">
        <f t="shared" ref="E10:H10" si="0">SUM(E3:E9)</f>
        <v>18.823999999999998</v>
      </c>
      <c r="F10" s="20">
        <f t="shared" si="0"/>
        <v>19.529</v>
      </c>
      <c r="G10" s="20">
        <f t="shared" si="0"/>
        <v>74.262</v>
      </c>
      <c r="H10" s="11">
        <f t="shared" si="0"/>
        <v>552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2025-12-08T05:51:47Z</dcterms:modified>
</cp:coreProperties>
</file>