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<sst xmlns="http://schemas.openxmlformats.org/spreadsheetml/2006/main" count="22" uniqueCount="21">
  <si>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</si>
  <si>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</si>
  <si>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</si>
  <si>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</si>
  <si>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</si>
  <si>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</si>
  <si>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</si>
  <si>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</si>
  <si>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</si>
  <si>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</si>
  <si>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</si>
  <si>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</si>
  <si>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Чай с сахаром</t>
  </si>
  <si>
    <t xml:space="preserve">Котлеты сытные </t>
  </si>
  <si>
    <t>ТТК 2020 г</t>
  </si>
  <si>
    <t xml:space="preserve">Каша гречневая вязкая </t>
  </si>
  <si>
    <t>ТТК 2014 г</t>
  </si>
  <si>
    <t>фрукты</t>
  </si>
  <si>
    <t>Плоды и ягоды свежие (яблоки)</t>
  </si>
  <si>
    <t xml:space="preserve">№338 Дели 2015г 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</si>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</sst>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13</v>
      </c>
      <c r="D3" s="24">
        <v>90</v>
      </c>
      <c r="E3" s="25">
        <v>13.159000000000001</v>
      </c>
      <c r="F3" s="25">
        <v>13.247999999999999</v>
      </c>
      <c r="G3" s="25">
        <v>8.1039999999999992</v>
      </c>
      <c r="H3" s="24">
        <v>204</v>
      </c>
      <c r="I3" s="26" t="s">
        <v>14</v>
      </c>
      <c r="J3" s="15"/>
    </row>
    <row r="4" spans="1:10" ht="39.75" customHeight="1" x14ac:dyDescent="0.25">
      <c r="A4" s="3"/>
      <c r="B4" s="4" t="s">
        <v>1</v>
      </c>
      <c r="C4" s="8" t="s">
        <v>15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16</v>
      </c>
      <c r="J4" s="16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16"/>
    </row>
    <row r="8" spans="1:10" x14ac:dyDescent="0.25">
      <c r="A8" s="3"/>
      <c r="B8" s="21"/>
      <c r="C8" s="22"/>
      <c r="D8" s="16"/>
      <c r="E8" s="16"/>
      <c r="F8" s="16"/>
      <c r="G8" s="16"/>
      <c r="H8" s="16"/>
      <c r="I8" s="7"/>
      <c r="J8" s="16"/>
    </row>
    <row r="9" spans="1:10" ht="30" x14ac:dyDescent="0.25">
      <c r="A9" s="3"/>
      <c r="B9" s="19" t="s">
        <v>10</v>
      </c>
      <c r="C9" s="8" t="s">
        <v>20</v>
      </c>
      <c r="D9" s="9">
        <v>35</v>
      </c>
      <c r="E9" s="10">
        <v>0.54</v>
      </c>
      <c r="F9" s="10">
        <v>1.544</v>
      </c>
      <c r="G9" s="10">
        <v>3.9750000000000001</v>
      </c>
      <c r="H9" s="9">
        <v>32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623</v>
      </c>
      <c r="E10" s="20">
        <f>SUM(E3:E9)</f>
        <v>20.125999999999998</v>
      </c>
      <c r="F10" s="20">
        <f>SUM(F3:F9)</f>
        <v>20.196999999999996</v>
      </c>
      <c r="G10" s="20">
        <f>SUM(G3:G9)</f>
        <v>70.73299999999999</v>
      </c>
      <c r="H10" s="11">
        <f>SUM(H3:H9)</f>
        <v>550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2025-12-08T05:45:49Z</dcterms:modified>
</cp:coreProperties>
</file>