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<sst xmlns="http://schemas.openxmlformats.org/spreadsheetml/2006/main" count="19" uniqueCount="19">
  <si>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</si>
  <si>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</si>
  <si>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</si>
  <si>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</si>
  <si>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</si>
  <si>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</si>
  <si>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</si>
  <si>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</si>
  <si>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</si>
  <si>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</si>
  <si>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Жаркое из птицы</t>
  </si>
  <si>
    <t>ТТК от 2023г</t>
  </si>
  <si>
    <t>Напиток из вишни</t>
  </si>
  <si>
    <t>ТТК №2694 от 14.09.2023г</t>
  </si>
  <si>
    <t>фрукты</t>
  </si>
  <si>
    <t>Фруктовое пюре</t>
  </si>
  <si>
    <t>закуска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</si>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</sst>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0" sqref="O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45946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5" t="s">
        <v>10</v>
      </c>
      <c r="D3" s="16">
        <v>190</v>
      </c>
      <c r="E3" s="17">
        <v>14.363</v>
      </c>
      <c r="F3" s="17">
        <v>15.717000000000001</v>
      </c>
      <c r="G3" s="17">
        <v>29.286000000000001</v>
      </c>
      <c r="H3" s="16">
        <v>316</v>
      </c>
      <c r="I3" s="18" t="s">
        <v>11</v>
      </c>
      <c r="J3" s="19"/>
    </row>
    <row r="4" spans="1:10" ht="39.75" customHeight="1" x14ac:dyDescent="0.25">
      <c r="A4" s="3"/>
      <c r="B4" s="20"/>
      <c r="C4" s="21"/>
      <c r="D4" s="22"/>
      <c r="E4" s="22"/>
      <c r="F4" s="22"/>
      <c r="G4" s="22"/>
      <c r="H4" s="22"/>
      <c r="I4" s="7"/>
      <c r="J4" s="22"/>
    </row>
    <row r="5" spans="1:10" ht="27" customHeight="1" x14ac:dyDescent="0.2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23" t="s">
        <v>13</v>
      </c>
      <c r="J5" s="22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35.25" customHeight="1" x14ac:dyDescent="0.25">
      <c r="A7" s="3"/>
      <c r="B7" s="4" t="s">
        <v>14</v>
      </c>
      <c r="C7" s="8" t="s">
        <v>15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22"/>
    </row>
    <row r="8" spans="1:10" ht="30" x14ac:dyDescent="0.25">
      <c r="A8" s="3"/>
      <c r="B8" s="4" t="s">
        <v>16</v>
      </c>
      <c r="C8" s="8" t="s">
        <v>17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18</v>
      </c>
      <c r="J8" s="22"/>
    </row>
    <row r="9" spans="1:10" x14ac:dyDescent="0.25">
      <c r="A9" s="3"/>
      <c r="B9" s="20"/>
      <c r="C9" s="21"/>
      <c r="D9" s="22"/>
      <c r="E9" s="22"/>
      <c r="F9" s="22"/>
      <c r="G9" s="22"/>
      <c r="H9" s="22"/>
      <c r="I9" s="7"/>
      <c r="J9" s="22"/>
    </row>
    <row r="10" spans="1:10" x14ac:dyDescent="0.25">
      <c r="A10" s="5"/>
      <c r="B10" s="6" t="s">
        <v>4</v>
      </c>
      <c r="C10" s="24"/>
      <c r="D10" s="11">
        <f>SUM(D3:D9)</f>
        <v>615</v>
      </c>
      <c r="E10" s="11">
        <f t="shared" ref="E10:G10" si="0">SUM(E3:E9)</f>
        <v>17.858000000000001</v>
      </c>
      <c r="F10" s="11">
        <f t="shared" si="0"/>
        <v>19.759999999999998</v>
      </c>
      <c r="G10" s="11">
        <f t="shared" si="0"/>
        <v>79.712000000000003</v>
      </c>
      <c r="H10" s="11">
        <f>SUM(H3:H9)</f>
        <v>571</v>
      </c>
      <c r="I10" s="25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2025-10-08T14:07:18Z</dcterms:modified>
</cp:coreProperties>
</file>