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<sst xmlns="http://schemas.openxmlformats.org/spreadsheetml/2006/main" count="26" uniqueCount="25">
  <si>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</si>
  <si>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</si>
  <si>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</si>
  <si>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</si>
  <si>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</si>
  <si>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</si>
  <si>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</si>
  <si>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</si>
  <si>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</si>
  <si>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</si>
  <si>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</si>
  <si>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</si>
  <si>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</si>
  <si>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</si>
  <si>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</si>
  <si>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</si>
  <si>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</si>
  <si>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</si>
  <si>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</si>
  <si>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</si>
  <si>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закуска</t>
  </si>
  <si>
    <t>Салат из белокочанной капусты</t>
  </si>
  <si>
    <t>№45/2015г,Дели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</si>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</sst>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6" sqref="M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45945</v>
      </c>
    </row>
    <row r="2" spans="1:10" ht="15.75" thickBot="1" x14ac:dyDescent="0.3"/>
    <row r="3" spans="1:10" ht="56.25" customHeight="1" x14ac:dyDescent="0.25">
      <c r="A3" s="15" t="s">
        <v>0</v>
      </c>
      <c r="B3" s="16" t="s">
        <v>1</v>
      </c>
      <c r="C3" s="17" t="s">
        <v>11</v>
      </c>
      <c r="D3" s="18">
        <v>90</v>
      </c>
      <c r="E3" s="19">
        <v>8.0649999999999995</v>
      </c>
      <c r="F3" s="19">
        <v>5.7990000000000004</v>
      </c>
      <c r="G3" s="19">
        <v>2.9580000000000002</v>
      </c>
      <c r="H3" s="18">
        <v>96</v>
      </c>
      <c r="I3" s="20" t="s">
        <v>12</v>
      </c>
      <c r="J3" s="21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5.4020000000000001</v>
      </c>
      <c r="F4" s="10">
        <v>3.8679999999999999</v>
      </c>
      <c r="G4" s="10">
        <v>29.306000000000001</v>
      </c>
      <c r="H4" s="9">
        <v>174</v>
      </c>
      <c r="I4" s="7" t="s">
        <v>14</v>
      </c>
      <c r="J4" s="22"/>
    </row>
    <row r="5" spans="1:10" ht="27" customHeight="1" x14ac:dyDescent="0.25">
      <c r="A5" s="3"/>
      <c r="B5" s="23" t="s">
        <v>2</v>
      </c>
      <c r="C5" s="24" t="s">
        <v>15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16</v>
      </c>
      <c r="J5" s="22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26"/>
      <c r="J6" s="22"/>
    </row>
    <row r="7" spans="1:10" ht="35.25" customHeight="1" x14ac:dyDescent="0.2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27"/>
    </row>
    <row r="8" spans="1:10" ht="30" x14ac:dyDescent="0.25">
      <c r="A8" s="3"/>
      <c r="B8" s="4" t="s">
        <v>20</v>
      </c>
      <c r="C8" s="28" t="s">
        <v>21</v>
      </c>
      <c r="D8" s="29">
        <v>60</v>
      </c>
      <c r="E8" s="30">
        <v>0.93100000000000005</v>
      </c>
      <c r="F8" s="30">
        <v>3.0510000000000002</v>
      </c>
      <c r="G8" s="30">
        <v>5.6449999999999996</v>
      </c>
      <c r="H8" s="29">
        <v>54</v>
      </c>
      <c r="I8" s="31" t="s">
        <v>22</v>
      </c>
      <c r="J8" s="27"/>
    </row>
    <row r="9" spans="1:10" ht="25.5" x14ac:dyDescent="0.25">
      <c r="A9" s="3"/>
      <c r="B9" s="13" t="s">
        <v>10</v>
      </c>
      <c r="C9" s="8" t="s">
        <v>23</v>
      </c>
      <c r="D9" s="9">
        <v>30</v>
      </c>
      <c r="E9" s="9">
        <v>2.0680000000000001</v>
      </c>
      <c r="F9" s="9">
        <v>4.3410000000000002</v>
      </c>
      <c r="G9" s="9">
        <v>11.864000000000001</v>
      </c>
      <c r="H9" s="9">
        <v>101</v>
      </c>
      <c r="I9" s="32" t="s">
        <v>24</v>
      </c>
      <c r="J9" s="27"/>
    </row>
    <row r="10" spans="1:10" x14ac:dyDescent="0.25">
      <c r="A10" s="5"/>
      <c r="B10" s="6" t="s">
        <v>4</v>
      </c>
      <c r="C10" s="33"/>
      <c r="D10" s="11">
        <f>SUM(D3:D9)</f>
        <v>670</v>
      </c>
      <c r="E10" s="14">
        <f>SUM(E3:E9)</f>
        <v>20.186</v>
      </c>
      <c r="F10" s="14">
        <f>SUM(F3:F9)</f>
        <v>17.882999999999999</v>
      </c>
      <c r="G10" s="14">
        <f t="shared" ref="G10:H10" si="0">SUM(G3:G9)</f>
        <v>87.873000000000005</v>
      </c>
      <c r="H10" s="11">
        <f t="shared" si="0"/>
        <v>605</v>
      </c>
      <c r="I10" s="34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2025-10-08T14:07:07Z</dcterms:modified>
</cp:coreProperties>
</file>