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7_05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<sst xmlns="http://schemas.openxmlformats.org/spreadsheetml/2006/main" count="42" uniqueCount="40">
  <si>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</si>
  <si>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</si>
  <si>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</si>
  <si>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</si>
  <si>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</si>
  <si>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</si>
  <si>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</si>
  <si>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</si>
  <si>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</si>
  <si>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</si>
  <si>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</si>
  <si>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</si>
  <si>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</si>
  <si>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</si>
  <si>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</si>
  <si>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</si>
  <si>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</si>
  <si>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</si>
  <si>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</si>
  <si>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</si>
  <si>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</si>
  <si>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</si>
  <si>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</si>
  <si>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</si>
  <si>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</si>
  <si>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</si>
  <si>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</si>
  <si>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</si>
  <si>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</si>
  <si>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</si>
  <si>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100</t>
  </si>
  <si>
    <t xml:space="preserve">Плоды и ягоды свежие (яблоки)
</t>
  </si>
  <si>
    <t>Биточки рыбные в сметанном соусе</t>
  </si>
  <si>
    <t>80/20</t>
  </si>
  <si>
    <t>Каша гречневая рассыпчатая с маслом сливочным</t>
  </si>
  <si>
    <t>150/3</t>
  </si>
  <si>
    <t xml:space="preserve">Чай с мармеладом </t>
  </si>
  <si>
    <t>185/13,5</t>
  </si>
  <si>
    <t>20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</si>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</sst>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45073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48" t="s">
        <v>31</v>
      </c>
      <c r="E4" s="37" t="s">
        <v>30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234.33</v>
      </c>
      <c r="D5" s="35" t="s">
        <v>32</v>
      </c>
      <c r="E5" s="44" t="s">
        <v>33</v>
      </c>
      <c r="F5" s="45"/>
      <c r="G5" s="47">
        <v>146.52000000000001</v>
      </c>
      <c r="H5" s="49">
        <v>9.1052</v>
      </c>
      <c r="I5" s="49">
        <v>10.1</v>
      </c>
      <c r="J5" s="49">
        <v>12.917400000000001</v>
      </c>
    </row>
    <row r="6" spans="1:10" ht="28.8" x14ac:dyDescent="0.3">
      <c r="A6" s="6"/>
      <c r="B6" s="9" t="s">
        <v>18</v>
      </c>
      <c r="C6" s="3">
        <v>171</v>
      </c>
      <c r="D6" s="35" t="s">
        <v>34</v>
      </c>
      <c r="E6" s="44" t="s">
        <v>35</v>
      </c>
      <c r="F6" s="45"/>
      <c r="G6" s="47">
        <v>193.8</v>
      </c>
      <c r="H6" s="49">
        <v>4.59</v>
      </c>
      <c r="I6" s="49">
        <v>5.47</v>
      </c>
      <c r="J6" s="49">
        <v>27.76</v>
      </c>
    </row>
    <row r="7" spans="1:10" x14ac:dyDescent="0.3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47">
        <v>43.34</v>
      </c>
      <c r="H7" s="47">
        <v>0.09</v>
      </c>
      <c r="I7" s="47">
        <v>0.02</v>
      </c>
      <c r="J7" s="47">
        <v>10.72</v>
      </c>
    </row>
    <row r="8" spans="1:10" x14ac:dyDescent="0.3">
      <c r="A8" s="6"/>
      <c r="B8" s="41" t="s">
        <v>23</v>
      </c>
      <c r="C8" s="2" t="s">
        <v>27</v>
      </c>
      <c r="D8" s="33" t="s">
        <v>39</v>
      </c>
      <c r="E8" s="39" t="s">
        <v>38</v>
      </c>
      <c r="F8" s="40"/>
      <c r="G8" s="52">
        <v>39.6</v>
      </c>
      <c r="H8" s="53">
        <v>1.32</v>
      </c>
      <c r="I8" s="53">
        <v>0.24</v>
      </c>
      <c r="J8" s="53">
        <v>7.9200000000000008</v>
      </c>
    </row>
    <row r="9" spans="1:10" ht="15" thickBot="1" x14ac:dyDescent="0.35">
      <c r="A9" s="7"/>
      <c r="B9" s="1"/>
      <c r="C9" s="42"/>
      <c r="D9" s="42"/>
      <c r="E9" s="43"/>
      <c r="F9" s="43" t="s">
        <v>29</v>
      </c>
      <c r="G9" s="51">
        <f t="shared" ref="G9" si="0">G4+G5+G6+G7+G8</f>
        <v>470.2600000000001</v>
      </c>
      <c r="H9" s="51">
        <f>H4+H5+H6+H7+H8</f>
        <v>15.5052</v>
      </c>
      <c r="I9" s="51">
        <f t="shared" ref="I9:J9" si="1">I4+I5+I6+I7+I8</f>
        <v>16.229999999999997</v>
      </c>
      <c r="J9" s="51">
        <f t="shared" si="1"/>
        <v>69.117400000000004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2023-04-26T13:14:04Z</dcterms:modified>
</cp:coreProperties>
</file>