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<sst xmlns="http://schemas.openxmlformats.org/spreadsheetml/2006/main" xmlns:a="http://schemas.openxmlformats.org/drawingml/2006/main" xmlns:c="http://schemas.openxmlformats.org/drawingml/2006/chart" xmlns:co="http://ncloudtech.com" xmlns:m="http://schemas.openxmlformats.org/officeDocument/2006/math" xmlns:mc="http://schemas.openxmlformats.org/markup-compatibility/2006" xmlns:o="urn:schemas-microsoft-com:office:office" xmlns:p="http://schemas.openxmlformats.org/presentationml/2006/main" xmlns:pic="http://schemas.openxmlformats.org/drawingml/2006/picture" xmlns:r="http://schemas.openxmlformats.org/officeDocument/2006/relationships" xmlns:s="http://schemas.openxmlformats.org/officeDocument/2006/sharedTypes" xmlns:sl="http://schemas.openxmlformats.org/schemaLibrary/2006/main" xmlns:v="urn:schemas-microsoft-com:vml" xmlns:w="http://schemas.openxmlformats.org/wordprocessingml/2006/main" xmlns:w14="http://schemas.microsoft.com/office/word/2010/wordml" xmlns:w15="http://schemas.microsoft.com/office/word/2012/wordml" xmlns:wp="http://schemas.openxmlformats.org/drawingml/2006/wordprocessingDrawing" xmlns:x14="http://schemas.microsoft.com/office/spreadsheetml/2009/9/main" xmlns:xdr="http://schemas.openxmlformats.org/drawingml/2006/spreadsheetDrawing" mc:Ignorable="co w14 x14 w15">
  <si>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</si>
  <si>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</si>
  <si>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</si>
  <si>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</si>
  <si>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06.05.2024г. по 08.05.2024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</si>
  <si>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</si>
  <si>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</si>
  <si>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</si>
  <si>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</si>
  <si>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</si>
  <si>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</si>
  <si>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</si>
  <si>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</si>
  <si>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</si>
  <si>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</si>
  <si>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06 мая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</si>
  <si>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</si>
  <si>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</si>
  <si>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</si>
  <si>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</si>
  <si>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</si>
  <si>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</si>
  <si>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</si>
  <si>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</si>
  <si>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</si>
  <si>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</si>
  <si>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</si>
  <si>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</si>
  <si>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</si>
  <si>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</si>
  <si>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</si>
  <si>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</si>
  <si>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</si>
  <si>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</si>
  <si>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</si>
  <si>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</si>
  <si>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</si>
  <si>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</si>
  <si>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</si>
  <si>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</si>
  <si>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</si>
  <si>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</si>
  <si>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</si>
  <si>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</si>
  <si>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07 мая 24</t>
  </si>
  <si>
    <t>Бутерброд с маслом</t>
  </si>
  <si>
    <t>Каша молочная кукурузная с маслом</t>
  </si>
  <si>
    <t>Кофейный напиток полусладкий</t>
  </si>
  <si>
    <t>Маринад овощной с томатом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</si>
  <si>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</si>
  <si>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</si>
  <si>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</si>
  <si>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</si>
  <si>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</si>
  <si>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</si>
  <si>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</si>
  <si>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</si>
  <si>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08 мая 24</t>
  </si>
  <si>
    <t>Каша молочная "Геркулесовая" (жидкая) с маслом</t>
  </si>
  <si>
    <t>Какао с молоком полусладкое</t>
  </si>
  <si>
    <t xml:space="preserve">Салат "Сельский" 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</si>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</sst>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14878273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464945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15382801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0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69.46</v>
      </c>
      <c r="E14" s="18" t="n">
        <v>45.62</v>
      </c>
      <c r="F14" s="18" t="n">
        <v>264.65</v>
      </c>
      <c r="G14" s="19" t="n">
        <v>1747.04</v>
      </c>
      <c r="H14" s="20" t="n">
        <v>51.4</v>
      </c>
    </row>
    <row customHeight="true" ht="11.25" outlineLevel="0" r="15">
      <c r="A15" s="21" t="s">
        <v>16</v>
      </c>
      <c r="B15" s="22" t="s"/>
      <c r="C15" s="23" t="n"/>
      <c r="D15" s="24" t="n">
        <v>13.54</v>
      </c>
      <c r="E15" s="24" t="n">
        <v>10.42</v>
      </c>
      <c r="F15" s="24" t="n">
        <v>59.23</v>
      </c>
      <c r="G15" s="24" t="n">
        <v>384.93</v>
      </c>
      <c r="H15" s="24" t="n">
        <v>3.08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8.21</v>
      </c>
      <c r="E17" s="27" t="n">
        <v>6.88</v>
      </c>
      <c r="F17" s="27" t="n">
        <v>36.35</v>
      </c>
      <c r="G17" s="27" t="n">
        <v>240.19</v>
      </c>
      <c r="H17" s="27" t="n">
        <v>2.29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35.88</v>
      </c>
      <c r="E21" s="24" t="n">
        <v>14.88</v>
      </c>
      <c r="F21" s="24" t="n">
        <v>91.64</v>
      </c>
      <c r="G21" s="24" t="n">
        <v>643.91</v>
      </c>
      <c r="H21" s="24" t="n">
        <v>31.14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0.9</v>
      </c>
      <c r="E22" s="27" t="n">
        <v>2.78</v>
      </c>
      <c r="F22" s="27" t="n">
        <v>4.27</v>
      </c>
      <c r="G22" s="27" t="n">
        <v>45.66</v>
      </c>
      <c r="H22" s="27" t="n">
        <v>15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4.86</v>
      </c>
      <c r="E23" s="27" t="n">
        <v>3.25</v>
      </c>
      <c r="F23" s="27" t="n">
        <v>14.38</v>
      </c>
      <c r="G23" s="27" t="n">
        <v>106.24</v>
      </c>
      <c r="H23" s="27" t="n">
        <v>14.85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3.79</v>
      </c>
      <c r="G24" s="27" t="n">
        <v>151.08</v>
      </c>
      <c r="H24" s="27" t="n">
        <v>1.29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7.34</v>
      </c>
      <c r="E29" s="24" t="n">
        <v>10.8</v>
      </c>
      <c r="F29" s="24" t="n">
        <v>35.4</v>
      </c>
      <c r="G29" s="24" t="n">
        <v>268.16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50</v>
      </c>
      <c r="D31" s="27" t="n">
        <v>3.36</v>
      </c>
      <c r="E31" s="27" t="n">
        <v>7.37</v>
      </c>
      <c r="F31" s="27" t="n">
        <v>28.82</v>
      </c>
      <c r="G31" s="27" t="n">
        <v>195.06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12.2</v>
      </c>
      <c r="E32" s="24" t="n">
        <v>9.52</v>
      </c>
      <c r="F32" s="24" t="n">
        <v>68.28</v>
      </c>
      <c r="G32" s="24" t="n">
        <v>407.64</v>
      </c>
      <c r="H32" s="24" t="n">
        <v>13</v>
      </c>
    </row>
    <row customHeight="true" ht="11.25" outlineLevel="1" r="33">
      <c r="A33" s="25" t="n"/>
      <c r="B33" s="26" t="s">
        <v>39</v>
      </c>
      <c r="C33" s="28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14.97</v>
      </c>
      <c r="G36" s="27" t="n">
        <v>59.88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152.36</v>
      </c>
      <c r="D38" s="33" t="n"/>
      <c r="E38" s="33" t="n"/>
      <c r="F38" s="33" t="n"/>
      <c r="G38" s="33" t="n"/>
      <c r="H38" s="33" t="n"/>
    </row>
    <row customHeight="true" ht="12.75" outlineLevel="0" r="39">
      <c r="A39" s="15" t="s">
        <v>44</v>
      </c>
      <c r="B39" s="16" t="s"/>
      <c r="C39" s="17" t="n"/>
      <c r="D39" s="18" t="n">
        <v>72.36</v>
      </c>
      <c r="E39" s="18" t="n">
        <v>66.95</v>
      </c>
      <c r="F39" s="18" t="n">
        <v>249.42</v>
      </c>
      <c r="G39" s="34" t="n">
        <v>1889.8</v>
      </c>
      <c r="H39" s="18" t="n">
        <v>115.58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20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47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21.14</v>
      </c>
      <c r="E46" s="24" t="n">
        <v>37.03</v>
      </c>
      <c r="F46" s="24" t="n">
        <v>81.27</v>
      </c>
      <c r="G46" s="24" t="n">
        <v>742.93</v>
      </c>
      <c r="H46" s="24" t="n">
        <v>95.28</v>
      </c>
    </row>
    <row customHeight="true" ht="11.25" outlineLevel="1" r="47">
      <c r="A47" s="25" t="n"/>
      <c r="B47" s="26" t="s">
        <v>48</v>
      </c>
      <c r="C47" s="28" t="n">
        <v>50</v>
      </c>
      <c r="D47" s="27" t="n">
        <v>0.64</v>
      </c>
      <c r="E47" s="27" t="n">
        <v>5.04</v>
      </c>
      <c r="F47" s="27" t="n">
        <v>4.5</v>
      </c>
      <c r="G47" s="27" t="n">
        <v>65.91</v>
      </c>
      <c r="H47" s="27" t="n">
        <v>3.6</v>
      </c>
    </row>
    <row customHeight="true" ht="11.25" outlineLevel="2" r="48">
      <c r="A48" s="25" t="n"/>
      <c r="B48" s="26" t="s">
        <v>49</v>
      </c>
      <c r="C48" s="25" t="s">
        <v>50</v>
      </c>
      <c r="D48" s="27" t="n">
        <v>2.22</v>
      </c>
      <c r="E48" s="27" t="n">
        <v>4.55</v>
      </c>
      <c r="F48" s="27" t="n">
        <v>8.76</v>
      </c>
      <c r="G48" s="27" t="n">
        <v>84.9</v>
      </c>
      <c r="H48" s="27" t="n">
        <v>27.81</v>
      </c>
    </row>
    <row customHeight="true" ht="11.25" outlineLevel="2" r="49">
      <c r="A49" s="25" t="n"/>
      <c r="B49" s="26" t="s">
        <v>51</v>
      </c>
      <c r="C49" s="25" t="s">
        <v>52</v>
      </c>
      <c r="D49" s="27" t="n">
        <v>14.32</v>
      </c>
      <c r="E49" s="27" t="n">
        <v>26.76</v>
      </c>
      <c r="F49" s="27" t="n">
        <v>23.58</v>
      </c>
      <c r="G49" s="27" t="n">
        <v>392.46</v>
      </c>
      <c r="H49" s="27" t="n">
        <v>58.74</v>
      </c>
    </row>
    <row customHeight="true" ht="11.25" outlineLevel="2" r="50">
      <c r="A50" s="25" t="n"/>
      <c r="B50" s="26" t="s">
        <v>53</v>
      </c>
      <c r="C50" s="28" t="n">
        <v>200</v>
      </c>
      <c r="D50" s="27" t="n">
        <v>0.12</v>
      </c>
      <c r="E50" s="27" t="n">
        <v>0.04</v>
      </c>
      <c r="F50" s="27" t="n">
        <v>16.55</v>
      </c>
      <c r="G50" s="27" t="n">
        <v>67.06</v>
      </c>
      <c r="H50" s="27" t="n">
        <v>5.13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54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33.17</v>
      </c>
      <c r="E55" s="24" t="n">
        <v>12.89</v>
      </c>
      <c r="F55" s="24" t="n">
        <v>79.09</v>
      </c>
      <c r="G55" s="24" t="n">
        <v>565.06</v>
      </c>
      <c r="H55" s="24" t="n">
        <v>13.67</v>
      </c>
    </row>
    <row customHeight="true" ht="11.25" outlineLevel="1" r="56">
      <c r="A56" s="25" t="n"/>
      <c r="B56" s="26" t="s">
        <v>39</v>
      </c>
      <c r="C56" s="28" t="n">
        <v>130</v>
      </c>
      <c r="D56" s="27" t="n">
        <v>0.52</v>
      </c>
      <c r="E56" s="27" t="n">
        <v>0.52</v>
      </c>
      <c r="F56" s="27" t="n">
        <v>11.7</v>
      </c>
      <c r="G56" s="27" t="n">
        <v>53.56</v>
      </c>
      <c r="H56" s="27" t="n">
        <v>13</v>
      </c>
    </row>
    <row customHeight="true" ht="11.25" outlineLevel="2" r="57">
      <c r="A57" s="25" t="n"/>
      <c r="B57" s="26" t="s">
        <v>55</v>
      </c>
      <c r="C57" s="28" t="n">
        <v>200</v>
      </c>
      <c r="D57" s="27" t="n">
        <v>30.93</v>
      </c>
      <c r="E57" s="27" t="n">
        <v>12.14</v>
      </c>
      <c r="F57" s="27" t="n">
        <v>52.39</v>
      </c>
      <c r="G57" s="27" t="n">
        <v>442.54</v>
      </c>
      <c r="H57" s="27" t="n">
        <v>0.57</v>
      </c>
    </row>
    <row customHeight="true" ht="11.25" outlineLevel="2" r="58">
      <c r="A58" s="25" t="n"/>
      <c r="B58" s="26" t="s">
        <v>56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57</v>
      </c>
      <c r="B61" s="16" t="s"/>
      <c r="C61" s="17" t="n"/>
      <c r="D61" s="20" t="n">
        <v>79.7</v>
      </c>
      <c r="E61" s="18" t="n">
        <v>77.39</v>
      </c>
      <c r="F61" s="18" t="n">
        <v>242.83</v>
      </c>
      <c r="G61" s="19" t="n">
        <v>1986.68</v>
      </c>
      <c r="H61" s="18" t="n">
        <v>36.24</v>
      </c>
    </row>
    <row customHeight="true" ht="11.25" outlineLevel="0" r="62">
      <c r="A62" s="21" t="s">
        <v>16</v>
      </c>
      <c r="B62" s="22" t="s"/>
      <c r="C62" s="23" t="n"/>
      <c r="D62" s="24" t="n">
        <v>15.41</v>
      </c>
      <c r="E62" s="24" t="n">
        <v>13.18</v>
      </c>
      <c r="F62" s="24" t="n">
        <v>60.58</v>
      </c>
      <c r="G62" s="24" t="n">
        <v>422.61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58</v>
      </c>
      <c r="C64" s="25" t="s">
        <v>20</v>
      </c>
      <c r="D64" s="27" t="n">
        <v>8.68</v>
      </c>
      <c r="E64" s="27" t="n">
        <v>8.42</v>
      </c>
      <c r="F64" s="27" t="n">
        <v>29.88</v>
      </c>
      <c r="G64" s="27" t="n">
        <v>230.02</v>
      </c>
      <c r="H64" s="27" t="n">
        <v>2.29</v>
      </c>
    </row>
    <row customHeight="true" ht="11.25" outlineLevel="2" r="65">
      <c r="A65" s="25" t="n"/>
      <c r="B65" s="26" t="s">
        <v>59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41.24</v>
      </c>
      <c r="E68" s="24" t="n">
        <v>37.93</v>
      </c>
      <c r="F68" s="24" t="n">
        <v>110.24</v>
      </c>
      <c r="G68" s="24" t="n">
        <v>947.32</v>
      </c>
      <c r="H68" s="24" t="n">
        <v>28.07</v>
      </c>
    </row>
    <row customHeight="true" ht="11.25" outlineLevel="1" r="69">
      <c r="A69" s="25" t="n"/>
      <c r="B69" s="26" t="s">
        <v>60</v>
      </c>
      <c r="C69" s="28" t="n">
        <v>50</v>
      </c>
      <c r="D69" s="27" t="n">
        <v>1.28</v>
      </c>
      <c r="E69" s="27" t="n">
        <v>7.05</v>
      </c>
      <c r="F69" s="27" t="n">
        <v>4.12</v>
      </c>
      <c r="G69" s="27" t="n">
        <v>85.08</v>
      </c>
      <c r="H69" s="27" t="n">
        <v>7.39</v>
      </c>
    </row>
    <row customHeight="true" ht="11.25" outlineLevel="2" r="70">
      <c r="A70" s="25" t="n"/>
      <c r="B70" s="26" t="s">
        <v>61</v>
      </c>
      <c r="C70" s="25" t="s">
        <v>62</v>
      </c>
      <c r="D70" s="27" t="n">
        <v>9.15</v>
      </c>
      <c r="E70" s="27" t="n">
        <v>8.62</v>
      </c>
      <c r="F70" s="27" t="n">
        <v>17.46</v>
      </c>
      <c r="G70" s="27" t="n">
        <v>184.04</v>
      </c>
      <c r="H70" s="27" t="n">
        <v>15.58</v>
      </c>
    </row>
    <row customHeight="true" ht="11.25" outlineLevel="2" r="71">
      <c r="A71" s="25" t="n"/>
      <c r="B71" s="26" t="s">
        <v>63</v>
      </c>
      <c r="C71" s="28" t="n">
        <v>75</v>
      </c>
      <c r="D71" s="27" t="n">
        <v>12.09</v>
      </c>
      <c r="E71" s="27" t="n">
        <v>17.12</v>
      </c>
      <c r="F71" s="27" t="n">
        <v>9.3</v>
      </c>
      <c r="G71" s="27" t="n">
        <v>239.68</v>
      </c>
      <c r="H71" s="27" t="n">
        <v>0.56</v>
      </c>
    </row>
    <row customHeight="true" ht="11.25" outlineLevel="2" r="72">
      <c r="A72" s="25" t="n"/>
      <c r="B72" s="26" t="s">
        <v>64</v>
      </c>
      <c r="C72" s="28" t="n">
        <v>130</v>
      </c>
      <c r="D72" s="27" t="n">
        <v>14.7</v>
      </c>
      <c r="E72" s="27" t="n">
        <v>4.32</v>
      </c>
      <c r="F72" s="27" t="n">
        <v>32.42</v>
      </c>
      <c r="G72" s="27" t="n">
        <v>227.34</v>
      </c>
      <c r="H72" s="25" t="n"/>
    </row>
    <row customHeight="true" ht="11.25" outlineLevel="2" r="73">
      <c r="A73" s="25" t="n"/>
      <c r="B73" s="26" t="s">
        <v>65</v>
      </c>
      <c r="C73" s="28" t="n">
        <v>200</v>
      </c>
      <c r="D73" s="27" t="n">
        <v>0.18</v>
      </c>
      <c r="E73" s="27" t="n">
        <v>0.18</v>
      </c>
      <c r="F73" s="27" t="n">
        <v>19.06</v>
      </c>
      <c r="G73" s="27" t="n">
        <v>78.58</v>
      </c>
      <c r="H73" s="27" t="n">
        <v>4.54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1" r="77">
      <c r="A77" s="25" t="n"/>
      <c r="B77" s="26" t="s">
        <v>36</v>
      </c>
      <c r="C77" s="28" t="n">
        <v>130</v>
      </c>
      <c r="D77" s="27" t="n">
        <v>3.98</v>
      </c>
      <c r="E77" s="27" t="n">
        <v>3.43</v>
      </c>
      <c r="F77" s="27" t="n">
        <v>6.58</v>
      </c>
      <c r="G77" s="27" t="n">
        <v>73.1</v>
      </c>
      <c r="H77" s="27" t="n">
        <v>1.78</v>
      </c>
    </row>
    <row customHeight="true" ht="11.25" outlineLevel="2" r="78">
      <c r="A78" s="21" t="s">
        <v>38</v>
      </c>
      <c r="B78" s="22" t="s"/>
      <c r="C78" s="23" t="n"/>
      <c r="D78" s="24" t="n">
        <v>18.57</v>
      </c>
      <c r="E78" s="24" t="n">
        <v>22.85</v>
      </c>
      <c r="F78" s="24" t="n">
        <v>55.33</v>
      </c>
      <c r="G78" s="24" t="n">
        <v>501.25</v>
      </c>
      <c r="H78" s="24" t="n">
        <v>0.49</v>
      </c>
    </row>
    <row customHeight="true" ht="11.25" outlineLevel="1" r="79">
      <c r="A79" s="25" t="n"/>
      <c r="B79" s="26" t="s">
        <v>66</v>
      </c>
      <c r="C79" s="28" t="n">
        <v>105</v>
      </c>
      <c r="D79" s="27" t="n">
        <v>10.12</v>
      </c>
      <c r="E79" s="27" t="n">
        <v>12.78</v>
      </c>
      <c r="F79" s="27" t="n">
        <v>1.51</v>
      </c>
      <c r="G79" s="27" t="n">
        <v>161.5</v>
      </c>
      <c r="H79" s="27" t="n">
        <v>0.39</v>
      </c>
    </row>
    <row customHeight="true" ht="11.25" outlineLevel="2" r="80">
      <c r="A80" s="25" t="n"/>
      <c r="B80" s="26" t="s">
        <v>67</v>
      </c>
      <c r="C80" s="28" t="n">
        <v>130</v>
      </c>
      <c r="D80" s="27" t="n">
        <v>4.03</v>
      </c>
      <c r="E80" s="27" t="n">
        <v>4.12</v>
      </c>
      <c r="F80" s="27" t="n">
        <v>21.54</v>
      </c>
      <c r="G80" s="27" t="n">
        <v>139.36</v>
      </c>
      <c r="H80" s="25" t="n"/>
    </row>
    <row customHeight="true" ht="11.25" outlineLevel="2" r="81">
      <c r="A81" s="25" t="n"/>
      <c r="B81" s="26" t="s">
        <v>68</v>
      </c>
      <c r="C81" s="25" t="s">
        <v>69</v>
      </c>
      <c r="D81" s="27" t="n">
        <v>2.9</v>
      </c>
      <c r="E81" s="27" t="n">
        <v>5.77</v>
      </c>
      <c r="F81" s="27" t="n">
        <v>22.34</v>
      </c>
      <c r="G81" s="27" t="n">
        <v>152.93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152.36</v>
      </c>
      <c r="D83" s="33" t="n"/>
      <c r="E83" s="33" t="n"/>
      <c r="F83" s="33" t="n"/>
      <c r="G83" s="33" t="n"/>
      <c r="H83" s="33" t="n"/>
    </row>
    <row customHeight="true" ht="12.75" outlineLevel="0" r="84">
      <c r="A84" s="35" t="s">
        <v>70</v>
      </c>
      <c r="B84" s="36" t="s"/>
      <c r="C84" s="33" t="n"/>
      <c r="D84" s="37" t="n">
        <v>221.52</v>
      </c>
      <c r="E84" s="37" t="n">
        <v>189.96</v>
      </c>
      <c r="F84" s="38" t="n">
        <v>756.9</v>
      </c>
      <c r="G84" s="39" t="n">
        <v>5623.52</v>
      </c>
      <c r="H84" s="37" t="n">
        <v>203.22</v>
      </c>
    </row>
    <row customHeight="true" ht="11.25" outlineLevel="0" r="85"/>
    <row customHeight="true" ht="11.25" outlineLevel="0" r="86"/>
    <row customHeight="true" ht="24.75" outlineLevel="0" r="87">
      <c r="A87" s="40" t="n"/>
      <c r="B87" s="41" t="n"/>
      <c r="C87" s="8" t="s">
        <v>6</v>
      </c>
      <c r="D87" s="8" t="s">
        <v>7</v>
      </c>
      <c r="E87" s="9" t="s"/>
      <c r="F87" s="10" t="s"/>
      <c r="G87" s="8" t="s">
        <v>8</v>
      </c>
      <c r="H87" s="8" t="s">
        <v>9</v>
      </c>
    </row>
    <row customHeight="true" ht="24.75" outlineLevel="0" r="88">
      <c r="A88" s="42" t="n"/>
      <c r="B88" s="43" t="n"/>
      <c r="C88" s="12" t="s">
        <v>10</v>
      </c>
      <c r="D88" s="8" t="s">
        <v>11</v>
      </c>
      <c r="E88" s="8" t="s">
        <v>12</v>
      </c>
      <c r="F88" s="8" t="s">
        <v>13</v>
      </c>
      <c r="G88" s="12" t="s">
        <v>10</v>
      </c>
      <c r="H88" s="8" t="s">
        <v>14</v>
      </c>
    </row>
    <row customHeight="true" ht="24.75" outlineLevel="0" r="89">
      <c r="A89" s="42" t="n"/>
      <c r="B89" s="43" t="n"/>
      <c r="C89" s="14" t="n"/>
      <c r="D89" s="8" t="s">
        <v>10</v>
      </c>
      <c r="E89" s="8" t="s">
        <v>10</v>
      </c>
      <c r="F89" s="8" t="s">
        <v>10</v>
      </c>
      <c r="G89" s="14" t="n"/>
      <c r="H89" s="8" t="s">
        <v>10</v>
      </c>
    </row>
    <row customHeight="true" ht="12.75" outlineLevel="0" r="90">
      <c r="A90" s="35" t="s">
        <v>71</v>
      </c>
      <c r="B90" s="36" t="s"/>
      <c r="C90" s="33" t="n"/>
      <c r="D90" s="37" t="n">
        <f aca="false" ca="false" dt2D="false" dtr="false" t="normal">D91*3</f>
        <v>163.44</v>
      </c>
      <c r="E90" s="37" t="n">
        <f aca="false" ca="false" dt2D="false" dtr="false" t="normal">E91*3</f>
        <v>180.96</v>
      </c>
      <c r="F90" s="37" t="n">
        <f aca="false" ca="false" dt2D="false" dtr="false" t="normal">F91*3</f>
        <v>783.9</v>
      </c>
      <c r="G90" s="37" t="n">
        <f aca="false" ca="false" dt2D="false" dtr="false" t="normal">G91*3</f>
        <v>5446.23</v>
      </c>
      <c r="H90" s="37" t="n">
        <f aca="false" ca="false" dt2D="false" dtr="false" t="normal">H91*3</f>
        <v>150.48</v>
      </c>
    </row>
    <row customHeight="true" ht="12.75" outlineLevel="0" r="91">
      <c r="A91" s="35" t="s">
        <v>72</v>
      </c>
      <c r="B91" s="36" t="s"/>
      <c r="C91" s="33" t="n"/>
      <c r="D91" s="37" t="n">
        <v>54.48</v>
      </c>
      <c r="E91" s="37" t="n">
        <v>60.32</v>
      </c>
      <c r="F91" s="37" t="n">
        <v>261.3</v>
      </c>
      <c r="G91" s="39" t="n">
        <v>1815.41</v>
      </c>
      <c r="H91" s="37" t="n">
        <v>50.16</v>
      </c>
    </row>
    <row customHeight="true" ht="11.25" outlineLevel="0" r="92"/>
    <row customHeight="true" ht="11.25" outlineLevel="0" r="93"/>
    <row customHeight="true" ht="11.25" outlineLevel="0" r="94"/>
    <row customFormat="true" customHeight="true" ht="11.25" outlineLevel="0" r="96" s="1">
      <c r="B96" s="1" t="s">
        <v>73</v>
      </c>
      <c r="C96" s="1" t="s"/>
    </row>
    <row customFormat="true" customHeight="true" ht="11.25" outlineLevel="0" r="98" s="1">
      <c r="B98" s="1" t="s">
        <v>74</v>
      </c>
      <c r="C98" s="1" t="s"/>
    </row>
    <row customFormat="true" customHeight="true" ht="11.25" outlineLevel="0" r="100" s="1">
      <c r="B100" s="1" t="s">
        <v>75</v>
      </c>
      <c r="C100" s="1" t="s"/>
    </row>
  </sheetData>
  <mergeCells count="41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D87:F87"/>
    <mergeCell ref="A90:B90"/>
    <mergeCell ref="A91:B91"/>
    <mergeCell ref="B96:C96"/>
    <mergeCell ref="B98:C98"/>
    <mergeCell ref="B100:C10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8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