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<sst xmlns="http://schemas.openxmlformats.org/spreadsheetml/2006/main" count="32" uniqueCount="31">
  <si>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</si>
  <si>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</si>
  <si>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</si>
  <si>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</si>
  <si>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</si>
  <si>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</si>
  <si>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</si>
  <si>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</si>
  <si>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</si>
  <si>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</si>
  <si>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</si>
  <si>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</si>
  <si>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</si>
  <si>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</si>
  <si>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</si>
  <si>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</si>
  <si>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</si>
  <si>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</si>
  <si>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</si>
  <si>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</si>
  <si>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</si>
  <si>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</si>
  <si>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</si>
  <si>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</si>
  <si>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</si>
  <si>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Салат-бар (Помидоры свежие порциями, морковь свежая порциями., кукуруза конс., сухарики, масло раст.)</t>
  </si>
  <si>
    <t>Плов с куриными грудками</t>
  </si>
  <si>
    <t>Сок</t>
  </si>
  <si>
    <t>фрукты</t>
  </si>
  <si>
    <t>МБОУ "Гимназия №179-ЦО" г. Казани</t>
  </si>
  <si>
    <t>26.10.2023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</si>
</sst>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29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297</v>
      </c>
      <c r="H4" s="48">
        <v>13.14</v>
      </c>
      <c r="I4" s="48">
        <v>12</v>
      </c>
      <c r="J4" s="48">
        <v>34</v>
      </c>
      <c r="K4" s="1"/>
    </row>
    <row r="5" spans="1:18" ht="15.6" x14ac:dyDescent="0.3">
      <c r="A5" s="62"/>
      <c r="B5" s="49" t="s">
        <v>15</v>
      </c>
      <c r="C5" s="37" t="s">
        <v>18</v>
      </c>
      <c r="D5" s="37" t="s">
        <v>27</v>
      </c>
      <c r="E5" s="36">
        <v>180</v>
      </c>
      <c r="F5" s="50"/>
      <c r="G5" s="36">
        <v>83</v>
      </c>
      <c r="H5" s="36">
        <v>0.9</v>
      </c>
      <c r="I5" s="36">
        <v>0.18</v>
      </c>
      <c r="J5" s="51">
        <v>18.2</v>
      </c>
      <c r="K5" s="1"/>
    </row>
    <row r="6" spans="1:18" ht="62.4" x14ac:dyDescent="0.3">
      <c r="A6" s="63"/>
      <c r="B6" s="52" t="s">
        <v>17</v>
      </c>
      <c r="C6" s="37" t="s">
        <v>21</v>
      </c>
      <c r="D6" s="37" t="s">
        <v>25</v>
      </c>
      <c r="E6" s="36">
        <v>60</v>
      </c>
      <c r="F6" s="50"/>
      <c r="G6" s="53">
        <v>112</v>
      </c>
      <c r="H6" s="36">
        <v>1.95</v>
      </c>
      <c r="I6" s="36">
        <v>6.18</v>
      </c>
      <c r="J6" s="36">
        <v>12.3</v>
      </c>
      <c r="K6" s="1"/>
    </row>
    <row r="7" spans="1:18" ht="14.25" customHeight="1" x14ac:dyDescent="0.3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28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520</v>
      </c>
      <c r="F12" s="24">
        <v>66.8</v>
      </c>
      <c r="G12" s="8">
        <f>SUM(G4:G8)</f>
        <v>585</v>
      </c>
      <c r="H12" s="24">
        <f>SUM(H4:H8)</f>
        <v>17.64</v>
      </c>
      <c r="I12" s="24">
        <f>SUM(I4:I8)</f>
        <v>19.839999999999996</v>
      </c>
      <c r="J12" s="24">
        <f>SUM(J4:J8)</f>
        <v>83.72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2023-10-16T05:52:44Z</dcterms:modified>
</cp:coreProperties>
</file>