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<sst xmlns="http://schemas.openxmlformats.org/spreadsheetml/2006/main" count="45" uniqueCount="39">
  <si>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</si>
  <si>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</si>
  <si>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</si>
  <si>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</si>
  <si>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</si>
  <si>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</si>
  <si>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</si>
  <si>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</si>
  <si>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</si>
  <si>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</si>
  <si>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</si>
  <si>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</si>
  <si>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</si>
  <si>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</si>
  <si>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</si>
  <si>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</si>
  <si>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свежие(Яблоки)</t>
  </si>
  <si>
    <t xml:space="preserve">гарнир </t>
  </si>
  <si>
    <t>ттк</t>
  </si>
  <si>
    <t>Биточки рыбные(в сметанном соусе) для ст.</t>
  </si>
  <si>
    <t>90</t>
  </si>
  <si>
    <t>1  блюдо</t>
  </si>
  <si>
    <t>ТТК</t>
  </si>
  <si>
    <t>Рис отварной рассыпчатый</t>
  </si>
  <si>
    <t>150/5</t>
  </si>
  <si>
    <t xml:space="preserve">сладкое </t>
  </si>
  <si>
    <t>Чай с сахаром и  яблоком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</si>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</sst>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>
        <v>100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17</v>
      </c>
      <c r="C5" s="13" t="s">
        <v>18</v>
      </c>
      <c r="D5" s="14" t="s">
        <v>19</v>
      </c>
      <c r="E5" s="19" t="s">
        <v>20</v>
      </c>
      <c r="F5" s="16"/>
      <c r="G5" s="17">
        <v>156.4</v>
      </c>
      <c r="H5" s="20">
        <v>9.68</v>
      </c>
      <c r="I5" s="20">
        <v>8.3800000000000008</v>
      </c>
      <c r="J5" s="20">
        <v>4.1559999999999997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 t="s">
        <v>24</v>
      </c>
      <c r="F6" s="16"/>
      <c r="G6" s="17">
        <v>209</v>
      </c>
      <c r="H6" s="20">
        <v>3.74</v>
      </c>
      <c r="I6" s="20">
        <v>7.02</v>
      </c>
      <c r="J6" s="20">
        <v>39.229999999999997</v>
      </c>
    </row>
    <row r="7" spans="1:10" x14ac:dyDescent="0.3">
      <c r="A7" s="11"/>
      <c r="B7" s="12" t="s">
        <v>25</v>
      </c>
      <c r="C7" s="13" t="s">
        <v>18</v>
      </c>
      <c r="D7" s="14" t="s">
        <v>26</v>
      </c>
      <c r="E7" s="15">
        <v>200</v>
      </c>
      <c r="F7" s="16"/>
      <c r="G7" s="17">
        <v>45.05</v>
      </c>
      <c r="H7" s="20">
        <v>0.11</v>
      </c>
      <c r="I7" s="20">
        <v>0.06</v>
      </c>
      <c r="J7" s="20">
        <v>10.99</v>
      </c>
    </row>
    <row r="8" spans="1:10" ht="24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565</v>
      </c>
      <c r="F10" s="29">
        <v>64.19</v>
      </c>
      <c r="G10" s="30">
        <f>SUM(G4:G9)</f>
        <v>497.45</v>
      </c>
      <c r="H10" s="31">
        <f>SUM(H4:H9)</f>
        <v>15.25</v>
      </c>
      <c r="I10" s="31">
        <f t="shared" ref="I10:J10" si="0">SUM(I4:I9)</f>
        <v>15.74</v>
      </c>
      <c r="J10" s="31">
        <f t="shared" si="0"/>
        <v>72.095999999999989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33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27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21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27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27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36</v>
      </c>
      <c r="B23" s="38" t="s">
        <v>37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38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2023-10-31T11:10:22Z</dcterms:created>
  <dcterms:modified xsi:type="dcterms:W3CDTF">2023-10-31T12:04:52Z</dcterms:modified>
</cp:coreProperties>
</file>