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14868" windowHeight="6888" firstSheet="1" activeTab="9"/>
  </bookViews>
  <sheets>
    <sheet name="Меню" sheetId="2" r:id="rId1"/>
    <sheet name="26.09.22" sheetId="3" r:id="rId2"/>
    <sheet name="27.09.22" sheetId="4" r:id="rId3"/>
    <sheet name="28.09.22" sheetId="5" r:id="rId4"/>
    <sheet name="29.09.022" sheetId="6" r:id="rId5"/>
    <sheet name="30.09.22" sheetId="7" r:id="rId6"/>
    <sheet name="3.10.22" sheetId="8" r:id="rId7"/>
    <sheet name="4.10.22" sheetId="9" r:id="rId8"/>
    <sheet name="5.10.22" sheetId="10" r:id="rId9"/>
    <sheet name="6.10.22" sheetId="11" r:id="rId10"/>
    <sheet name="7.10.22" sheetId="12" r:id="rId11"/>
    <sheet name="Лист11" sheetId="13" r:id="rId12"/>
    <sheet name="Лист12" sheetId="14" r:id="rId13"/>
    <sheet name="Лист13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2" l="1"/>
  <c r="I14" i="12"/>
  <c r="H14" i="12"/>
  <c r="G14" i="12"/>
  <c r="G314" i="2"/>
  <c r="I314" i="2"/>
  <c r="J314" i="2"/>
  <c r="H314" i="2"/>
</calcChain>
</file>

<file path=xl/sharedStrings.xml><?xml version="1.0" encoding="utf-8"?>
<sst xmlns="http://schemas.openxmlformats.org/spreadsheetml/2006/main" count="1470" uniqueCount="100">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</sst>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0" fillId="2" borderId="6" xfId="0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2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34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86" t="s">
        <v>17</v>
      </c>
      <c r="C1" s="87"/>
      <c r="D1" s="88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86" t="s">
        <v>17</v>
      </c>
      <c r="C12" s="87"/>
      <c r="D12" s="88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86" t="s">
        <v>17</v>
      </c>
      <c r="C27" s="87"/>
      <c r="D27" s="88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86" t="s">
        <v>17</v>
      </c>
      <c r="C47" s="87"/>
      <c r="D47" s="88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86" t="s">
        <v>17</v>
      </c>
      <c r="C68" s="87"/>
      <c r="D68" s="88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86" t="s">
        <v>17</v>
      </c>
      <c r="C88" s="87"/>
      <c r="D88" s="88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6" sqref="F16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9" t="s">
        <v>2</v>
      </c>
      <c r="B3" s="89" t="s">
        <v>3</v>
      </c>
      <c r="C3" s="89" t="s">
        <v>13</v>
      </c>
      <c r="D3" s="89" t="s">
        <v>4</v>
      </c>
      <c r="E3" s="89" t="s">
        <v>14</v>
      </c>
      <c r="F3" s="89" t="s">
        <v>5</v>
      </c>
      <c r="G3" s="89" t="s">
        <v>6</v>
      </c>
      <c r="H3" s="89" t="s">
        <v>7</v>
      </c>
      <c r="I3" s="89" t="s">
        <v>8</v>
      </c>
      <c r="J3" s="89" t="s">
        <v>9</v>
      </c>
    </row>
    <row r="4" spans="1:10" ht="18.75" customHeight="1" x14ac:dyDescent="0.3">
      <c r="A4" s="90" t="s">
        <v>10</v>
      </c>
      <c r="B4" s="10" t="s">
        <v>19</v>
      </c>
      <c r="C4" s="91">
        <v>71</v>
      </c>
      <c r="D4" s="92" t="s">
        <v>71</v>
      </c>
      <c r="E4" s="43">
        <v>20</v>
      </c>
      <c r="F4" s="12"/>
      <c r="G4" s="43">
        <v>7.2</v>
      </c>
      <c r="H4" s="43">
        <v>0.42</v>
      </c>
      <c r="I4" s="43">
        <v>0.06</v>
      </c>
      <c r="J4" s="43">
        <v>1.1399999999999999</v>
      </c>
    </row>
    <row r="5" spans="1:10" ht="13.5" customHeight="1" x14ac:dyDescent="0.3">
      <c r="A5" s="90"/>
      <c r="B5" s="10" t="s">
        <v>22</v>
      </c>
      <c r="C5" s="91" t="s">
        <v>30</v>
      </c>
      <c r="D5" s="92" t="s">
        <v>72</v>
      </c>
      <c r="E5" s="43" t="s">
        <v>73</v>
      </c>
      <c r="F5" s="12"/>
      <c r="G5" s="43">
        <v>351.13</v>
      </c>
      <c r="H5" s="43">
        <v>19.489999999999998</v>
      </c>
      <c r="I5" s="43">
        <v>12.04</v>
      </c>
      <c r="J5" s="43">
        <v>41.09</v>
      </c>
    </row>
    <row r="6" spans="1:10" ht="27" customHeight="1" x14ac:dyDescent="0.3">
      <c r="A6" s="90"/>
      <c r="B6" s="13" t="s">
        <v>28</v>
      </c>
      <c r="C6" s="91" t="s">
        <v>60</v>
      </c>
      <c r="D6" s="92" t="s">
        <v>74</v>
      </c>
      <c r="E6" s="43">
        <v>200</v>
      </c>
      <c r="F6" s="12"/>
      <c r="G6" s="43">
        <v>132.80000000000001</v>
      </c>
      <c r="H6" s="43">
        <v>0.66</v>
      </c>
      <c r="I6" s="43">
        <v>0.09</v>
      </c>
      <c r="J6" s="43">
        <v>32.01</v>
      </c>
    </row>
    <row r="7" spans="1:10" ht="21.75" customHeight="1" x14ac:dyDescent="0.3">
      <c r="A7" s="90"/>
      <c r="B7" s="10" t="s">
        <v>18</v>
      </c>
      <c r="C7" s="91"/>
      <c r="D7" s="92" t="s">
        <v>36</v>
      </c>
      <c r="E7" s="43">
        <v>30</v>
      </c>
      <c r="F7" s="12"/>
      <c r="G7" s="43">
        <v>70.14</v>
      </c>
      <c r="H7" s="43">
        <v>2.37</v>
      </c>
      <c r="I7" s="43">
        <v>0.3</v>
      </c>
      <c r="J7" s="43">
        <v>14.49</v>
      </c>
    </row>
    <row r="8" spans="1:10" ht="26.25" customHeight="1" x14ac:dyDescent="0.3">
      <c r="A8" s="90"/>
      <c r="B8" s="10" t="s">
        <v>18</v>
      </c>
      <c r="C8" s="91"/>
      <c r="D8" s="92" t="s">
        <v>37</v>
      </c>
      <c r="E8" s="43">
        <v>20</v>
      </c>
      <c r="F8" s="12">
        <v>54.55</v>
      </c>
      <c r="G8" s="43">
        <v>45.98</v>
      </c>
      <c r="H8" s="43">
        <v>1.1200000000000001</v>
      </c>
      <c r="I8" s="43">
        <v>0.22</v>
      </c>
      <c r="J8" s="43">
        <v>9.8800000000000008</v>
      </c>
    </row>
    <row r="9" spans="1:10" ht="55.5" customHeight="1" x14ac:dyDescent="0.3">
      <c r="A9" s="90" t="s">
        <v>11</v>
      </c>
      <c r="B9" s="10" t="s">
        <v>20</v>
      </c>
      <c r="C9" s="91" t="s">
        <v>79</v>
      </c>
      <c r="D9" s="92" t="s">
        <v>78</v>
      </c>
      <c r="E9" s="43" t="s">
        <v>54</v>
      </c>
      <c r="F9" s="12"/>
      <c r="G9" s="43">
        <v>154.12</v>
      </c>
      <c r="H9" s="43">
        <v>3.96</v>
      </c>
      <c r="I9" s="43">
        <v>10.68</v>
      </c>
      <c r="J9" s="43">
        <v>7.8</v>
      </c>
    </row>
    <row r="10" spans="1:10" ht="21.75" customHeight="1" x14ac:dyDescent="0.3">
      <c r="A10" s="90"/>
      <c r="B10" s="10" t="s">
        <v>24</v>
      </c>
      <c r="C10" s="91" t="s">
        <v>52</v>
      </c>
      <c r="D10" s="92" t="s">
        <v>34</v>
      </c>
      <c r="E10" s="43" t="s">
        <v>49</v>
      </c>
      <c r="F10" s="12"/>
      <c r="G10" s="43">
        <v>30</v>
      </c>
      <c r="H10" s="43">
        <v>0.04</v>
      </c>
      <c r="I10" s="43">
        <v>0.01</v>
      </c>
      <c r="J10" s="43">
        <v>7.5</v>
      </c>
    </row>
    <row r="11" spans="1:10" x14ac:dyDescent="0.3">
      <c r="A11" s="90"/>
      <c r="B11" s="10" t="s">
        <v>18</v>
      </c>
      <c r="C11" s="91"/>
      <c r="D11" s="92" t="s">
        <v>50</v>
      </c>
      <c r="E11" s="43">
        <v>50</v>
      </c>
      <c r="F11" s="71">
        <v>25.53</v>
      </c>
      <c r="G11" s="43">
        <v>130.5</v>
      </c>
      <c r="H11" s="43">
        <v>3.75</v>
      </c>
      <c r="I11" s="43">
        <v>1.45</v>
      </c>
      <c r="J11" s="43">
        <v>25.7</v>
      </c>
    </row>
    <row r="12" spans="1:10" x14ac:dyDescent="0.3">
      <c r="A12" s="90" t="s">
        <v>16</v>
      </c>
      <c r="B12" s="10" t="s">
        <v>19</v>
      </c>
      <c r="C12" s="11"/>
      <c r="D12" s="92"/>
      <c r="E12" s="43"/>
      <c r="F12" s="12"/>
      <c r="G12" s="43"/>
      <c r="H12" s="43"/>
      <c r="I12" s="43"/>
      <c r="J12" s="43"/>
    </row>
    <row r="13" spans="1:10" x14ac:dyDescent="0.3">
      <c r="A13" s="90"/>
      <c r="B13" s="13" t="s">
        <v>25</v>
      </c>
      <c r="C13" s="11"/>
      <c r="D13" s="92"/>
      <c r="E13" s="43"/>
      <c r="F13" s="12"/>
      <c r="G13" s="12"/>
      <c r="H13" s="12"/>
      <c r="I13" s="12"/>
      <c r="J13" s="12"/>
    </row>
    <row r="14" spans="1:10" x14ac:dyDescent="0.3">
      <c r="A14" s="90"/>
      <c r="B14" s="10" t="s">
        <v>28</v>
      </c>
      <c r="C14" s="11"/>
      <c r="D14" s="11"/>
      <c r="E14" s="12"/>
      <c r="F14" s="12"/>
      <c r="G14" s="12"/>
      <c r="H14" s="12"/>
      <c r="I14" s="12"/>
      <c r="J14" s="12"/>
    </row>
    <row r="15" spans="1:10" x14ac:dyDescent="0.3">
      <c r="A15" s="90"/>
      <c r="B15" s="10" t="s">
        <v>18</v>
      </c>
      <c r="C15" s="11"/>
      <c r="D15" s="11"/>
      <c r="E15" s="12"/>
      <c r="F15" s="12"/>
      <c r="G15" s="12"/>
      <c r="H15" s="12"/>
      <c r="I15" s="12"/>
      <c r="J15" s="12"/>
    </row>
    <row r="16" spans="1:10" x14ac:dyDescent="0.3">
      <c r="A16" s="90"/>
      <c r="B16" s="10" t="s">
        <v>18</v>
      </c>
      <c r="C16" s="11"/>
      <c r="D16" s="11"/>
      <c r="E16" s="12"/>
      <c r="F16" s="12"/>
      <c r="G16" s="12"/>
      <c r="H16" s="12"/>
      <c r="I16" s="12"/>
      <c r="J16" s="12"/>
    </row>
    <row r="17" spans="1:10" ht="32.25" customHeight="1" x14ac:dyDescent="0.3">
      <c r="A17" s="90" t="s">
        <v>15</v>
      </c>
      <c r="B17" s="10" t="s">
        <v>21</v>
      </c>
      <c r="C17" s="91" t="s">
        <v>60</v>
      </c>
      <c r="D17" s="92" t="s">
        <v>74</v>
      </c>
      <c r="E17" s="43">
        <v>200</v>
      </c>
      <c r="F17" s="12"/>
      <c r="G17" s="43">
        <v>132.80000000000001</v>
      </c>
      <c r="H17" s="43">
        <v>0.66</v>
      </c>
      <c r="I17" s="43">
        <v>0.09</v>
      </c>
      <c r="J17" s="43">
        <v>32.01</v>
      </c>
    </row>
    <row r="18" spans="1:10" x14ac:dyDescent="0.3">
      <c r="A18" s="90"/>
      <c r="B18" s="10" t="s">
        <v>26</v>
      </c>
      <c r="C18" s="92"/>
      <c r="D18" s="92" t="s">
        <v>50</v>
      </c>
      <c r="E18" s="43">
        <v>50</v>
      </c>
      <c r="F18" s="71">
        <v>25.53</v>
      </c>
      <c r="G18" s="43">
        <v>130.5</v>
      </c>
      <c r="H18" s="43">
        <v>3.75</v>
      </c>
      <c r="I18" s="43">
        <v>1.45</v>
      </c>
      <c r="J18" s="43">
        <v>25.7</v>
      </c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9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0.75" customHeight="1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24" customHeight="1" thickBot="1" x14ac:dyDescent="0.35">
      <c r="A6" s="9"/>
      <c r="B6" s="13" t="s">
        <v>25</v>
      </c>
      <c r="C6" s="35" t="s">
        <v>89</v>
      </c>
      <c r="D6" s="32" t="s">
        <v>87</v>
      </c>
      <c r="E6" s="33">
        <v>150</v>
      </c>
      <c r="F6" s="12"/>
      <c r="G6" s="33">
        <v>200</v>
      </c>
      <c r="H6" s="33">
        <v>6.66</v>
      </c>
      <c r="I6" s="33">
        <v>9.02</v>
      </c>
      <c r="J6" s="33">
        <v>34</v>
      </c>
    </row>
    <row r="7" spans="1:10" ht="18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1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0" customHeight="1" thickBot="1" x14ac:dyDescent="0.35">
      <c r="A9" s="9"/>
      <c r="B9" s="17" t="s">
        <v>18</v>
      </c>
      <c r="C9" s="35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35"/>
      <c r="D10" s="32"/>
      <c r="E10" s="33"/>
      <c r="F10" s="81"/>
      <c r="G10" s="33">
        <v>576.12</v>
      </c>
      <c r="H10" s="33">
        <v>19.22</v>
      </c>
      <c r="I10" s="33">
        <v>21.5</v>
      </c>
      <c r="J10" s="33">
        <v>86.23</v>
      </c>
    </row>
    <row r="11" spans="1:10" ht="61.5" customHeight="1" thickBot="1" x14ac:dyDescent="0.35">
      <c r="A11" s="14" t="s">
        <v>11</v>
      </c>
      <c r="B11" s="15" t="s">
        <v>20</v>
      </c>
      <c r="C11" s="37"/>
      <c r="D11" s="32" t="s">
        <v>80</v>
      </c>
      <c r="E11" s="33" t="s">
        <v>23</v>
      </c>
      <c r="F11" s="45"/>
      <c r="G11" s="84">
        <v>169.82</v>
      </c>
      <c r="H11" s="33">
        <v>7.68</v>
      </c>
      <c r="I11" s="33">
        <v>6.56</v>
      </c>
      <c r="J11" s="33">
        <v>16.62</v>
      </c>
    </row>
    <row r="12" spans="1:10" ht="23.25" customHeight="1" thickBot="1" x14ac:dyDescent="0.35">
      <c r="A12" s="9"/>
      <c r="B12" s="10" t="s">
        <v>24</v>
      </c>
      <c r="C12" s="37" t="s">
        <v>40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25.553000000000001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9"/>
      <c r="B14" s="79"/>
      <c r="C14" s="82"/>
      <c r="D14" s="32"/>
      <c r="E14" s="33"/>
      <c r="F14" s="83"/>
      <c r="G14" s="78">
        <f>SUM(G11:G13)</f>
        <v>330.32</v>
      </c>
      <c r="H14" s="78">
        <f>SUM(H11:H13)</f>
        <v>11.469999999999999</v>
      </c>
      <c r="I14" s="78">
        <f t="shared" ref="I14:J14" si="0">SUM(I11:I13)</f>
        <v>8.02</v>
      </c>
      <c r="J14" s="78">
        <f t="shared" si="0"/>
        <v>49.82</v>
      </c>
    </row>
    <row r="15" spans="1:10" ht="15" thickBot="1" x14ac:dyDescent="0.35">
      <c r="A15" s="14" t="s">
        <v>16</v>
      </c>
      <c r="B15" s="15" t="s">
        <v>19</v>
      </c>
      <c r="C15" s="16"/>
      <c r="D15" s="32"/>
      <c r="E15" s="33"/>
      <c r="F15" s="24"/>
      <c r="G15" s="24"/>
      <c r="H15" s="24"/>
      <c r="I15" s="24"/>
      <c r="J15" s="25"/>
    </row>
    <row r="16" spans="1:10" ht="15" thickBot="1" x14ac:dyDescent="0.35">
      <c r="A16" s="9"/>
      <c r="B16" s="13" t="s">
        <v>25</v>
      </c>
      <c r="C16" s="11"/>
      <c r="D16" s="32"/>
      <c r="E16" s="33"/>
      <c r="F16" s="12"/>
      <c r="G16" s="12"/>
      <c r="H16" s="12"/>
      <c r="I16" s="12"/>
      <c r="J16" s="20"/>
    </row>
    <row r="17" spans="1:10" x14ac:dyDescent="0.3">
      <c r="A17" s="9"/>
      <c r="B17" s="10" t="s">
        <v>28</v>
      </c>
      <c r="C17" s="11"/>
      <c r="D17" s="11"/>
      <c r="E17" s="12"/>
      <c r="F17" s="12"/>
      <c r="G17" s="12"/>
      <c r="H17" s="12"/>
      <c r="I17" s="12"/>
      <c r="J17" s="20"/>
    </row>
    <row r="18" spans="1:10" x14ac:dyDescent="0.3">
      <c r="A18" s="9"/>
      <c r="B18" s="10" t="s">
        <v>18</v>
      </c>
      <c r="C18" s="11"/>
      <c r="D18" s="11"/>
      <c r="E18" s="12"/>
      <c r="F18" s="12"/>
      <c r="G18" s="12"/>
      <c r="H18" s="12"/>
      <c r="I18" s="12"/>
      <c r="J18" s="20"/>
    </row>
    <row r="19" spans="1:10" ht="15" thickBot="1" x14ac:dyDescent="0.35">
      <c r="A19" s="9"/>
      <c r="B19" s="17" t="s">
        <v>18</v>
      </c>
      <c r="C19" s="18"/>
      <c r="D19" s="18"/>
      <c r="E19" s="19"/>
      <c r="F19" s="19"/>
      <c r="G19" s="19"/>
      <c r="H19" s="19"/>
      <c r="I19" s="19"/>
      <c r="J19" s="23"/>
    </row>
    <row r="20" spans="1:10" ht="24" customHeight="1" thickBot="1" x14ac:dyDescent="0.35">
      <c r="A20" s="14" t="s">
        <v>15</v>
      </c>
      <c r="B20" s="15" t="s">
        <v>21</v>
      </c>
      <c r="C20" s="37" t="s">
        <v>52</v>
      </c>
      <c r="D20" s="32" t="s">
        <v>34</v>
      </c>
      <c r="E20" s="33" t="s">
        <v>49</v>
      </c>
      <c r="F20" s="45"/>
      <c r="G20" s="38">
        <v>30</v>
      </c>
      <c r="H20" s="33">
        <v>0.04</v>
      </c>
      <c r="I20" s="33">
        <v>0.01</v>
      </c>
      <c r="J20" s="33">
        <v>7.5</v>
      </c>
    </row>
    <row r="21" spans="1:10" ht="15" thickBot="1" x14ac:dyDescent="0.35">
      <c r="A21" s="21"/>
      <c r="B21" s="17" t="s">
        <v>26</v>
      </c>
      <c r="C21" s="32"/>
      <c r="D21" s="32" t="s">
        <v>50</v>
      </c>
      <c r="E21" s="33">
        <v>50</v>
      </c>
      <c r="F21" s="68">
        <v>25.53</v>
      </c>
      <c r="G21" s="38">
        <v>130.5</v>
      </c>
      <c r="H21" s="33">
        <v>3.75</v>
      </c>
      <c r="I21" s="33">
        <v>1.45</v>
      </c>
      <c r="J21" s="33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8" zoomScale="115" zoomScaleNormal="115" workbookViewId="0">
      <selection activeCell="B13" sqref="B13:J18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thickBot="1" x14ac:dyDescent="0.35">
      <c r="A4" s="9" t="s">
        <v>10</v>
      </c>
      <c r="B4" s="10" t="s">
        <v>47</v>
      </c>
      <c r="C4" s="34" t="s">
        <v>38</v>
      </c>
      <c r="D4" s="32" t="s">
        <v>31</v>
      </c>
      <c r="E4" s="33">
        <v>90</v>
      </c>
      <c r="F4" s="12"/>
      <c r="G4" s="33">
        <v>252.9</v>
      </c>
      <c r="H4" s="33">
        <v>15.07</v>
      </c>
      <c r="I4" s="33">
        <v>20.48</v>
      </c>
      <c r="J4" s="33">
        <v>14.81</v>
      </c>
    </row>
    <row r="5" spans="1:10" ht="27.75" customHeight="1" thickBot="1" x14ac:dyDescent="0.35">
      <c r="A5" s="9"/>
      <c r="B5" s="10" t="s">
        <v>22</v>
      </c>
      <c r="C5" s="35" t="s">
        <v>39</v>
      </c>
      <c r="D5" s="32" t="s">
        <v>32</v>
      </c>
      <c r="E5" s="33" t="s">
        <v>33</v>
      </c>
      <c r="F5" s="12"/>
      <c r="G5" s="33">
        <v>210.95</v>
      </c>
      <c r="H5" s="33">
        <v>7.42</v>
      </c>
      <c r="I5" s="33">
        <v>5.75</v>
      </c>
      <c r="J5" s="33">
        <v>35.47</v>
      </c>
    </row>
    <row r="6" spans="1:10" ht="20.25" customHeight="1" thickBot="1" x14ac:dyDescent="0.35">
      <c r="A6" s="9"/>
      <c r="B6" s="13" t="s">
        <v>25</v>
      </c>
      <c r="C6" s="35" t="s">
        <v>40</v>
      </c>
      <c r="D6" s="32" t="s">
        <v>34</v>
      </c>
      <c r="E6" s="33" t="s">
        <v>35</v>
      </c>
      <c r="F6" s="12"/>
      <c r="G6" s="33">
        <v>30</v>
      </c>
      <c r="H6" s="33">
        <v>0.04</v>
      </c>
      <c r="I6" s="33">
        <v>0.01</v>
      </c>
      <c r="J6" s="33">
        <v>7.5</v>
      </c>
    </row>
    <row r="7" spans="1:10" ht="19.5" customHeight="1" thickBot="1" x14ac:dyDescent="0.35">
      <c r="A7" s="9"/>
      <c r="B7" s="10" t="s">
        <v>28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35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 t="s">
        <v>18</v>
      </c>
      <c r="C9" s="18"/>
      <c r="D9" s="32"/>
      <c r="E9" s="33"/>
      <c r="F9" s="60"/>
      <c r="G9" s="42"/>
      <c r="H9" s="42"/>
      <c r="I9" s="42"/>
      <c r="J9" s="33"/>
    </row>
    <row r="10" spans="1:10" ht="43.5" customHeight="1" thickBot="1" x14ac:dyDescent="0.35">
      <c r="A10" s="14" t="s">
        <v>11</v>
      </c>
      <c r="B10" s="15" t="s">
        <v>20</v>
      </c>
      <c r="C10" s="39" t="s">
        <v>51</v>
      </c>
      <c r="D10" s="32" t="s">
        <v>82</v>
      </c>
      <c r="E10" s="38" t="s">
        <v>23</v>
      </c>
      <c r="F10" s="45"/>
      <c r="G10" s="70">
        <v>107.32</v>
      </c>
      <c r="H10" s="62">
        <v>4.16</v>
      </c>
      <c r="I10" s="46">
        <v>4</v>
      </c>
      <c r="J10" s="33">
        <v>12.19</v>
      </c>
    </row>
    <row r="11" spans="1:10" ht="18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8" t="s">
        <v>35</v>
      </c>
      <c r="F11" s="45"/>
      <c r="G11" s="38">
        <v>30</v>
      </c>
      <c r="H11" s="33">
        <v>0.04</v>
      </c>
      <c r="I11" s="47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8">
        <v>50</v>
      </c>
      <c r="F12" s="68">
        <v>25.53</v>
      </c>
      <c r="G12" s="69">
        <v>130.5</v>
      </c>
      <c r="H12" s="67">
        <v>3.75</v>
      </c>
      <c r="I12" s="48">
        <v>1.45</v>
      </c>
      <c r="J12" s="33">
        <v>25.7</v>
      </c>
    </row>
    <row r="13" spans="1:10" ht="18.75" customHeight="1" thickBot="1" x14ac:dyDescent="0.35">
      <c r="A13" s="14" t="s">
        <v>16</v>
      </c>
      <c r="B13" s="10" t="s">
        <v>47</v>
      </c>
      <c r="C13" s="35" t="s">
        <v>44</v>
      </c>
      <c r="D13" s="32" t="s">
        <v>41</v>
      </c>
      <c r="E13" s="33">
        <v>100</v>
      </c>
      <c r="F13" s="12"/>
      <c r="G13" s="33">
        <v>47</v>
      </c>
      <c r="H13" s="33">
        <v>0.4</v>
      </c>
      <c r="I13" s="33">
        <v>0.4</v>
      </c>
      <c r="J13" s="33">
        <v>9.8000000000000007</v>
      </c>
    </row>
    <row r="14" spans="1:10" ht="28.2" thickBot="1" x14ac:dyDescent="0.35">
      <c r="A14" s="9"/>
      <c r="B14" s="10" t="s">
        <v>22</v>
      </c>
      <c r="C14" s="35" t="s">
        <v>45</v>
      </c>
      <c r="D14" s="32" t="s">
        <v>42</v>
      </c>
      <c r="E14" s="33">
        <v>90</v>
      </c>
      <c r="F14" s="12"/>
      <c r="G14" s="33">
        <v>317.45</v>
      </c>
      <c r="H14" s="33">
        <v>12.52</v>
      </c>
      <c r="I14" s="33">
        <v>24.05</v>
      </c>
      <c r="J14" s="33">
        <v>12.64</v>
      </c>
    </row>
    <row r="15" spans="1:10" ht="28.2" thickBot="1" x14ac:dyDescent="0.35">
      <c r="A15" s="9"/>
      <c r="B15" s="13" t="s">
        <v>25</v>
      </c>
      <c r="C15" s="35" t="s">
        <v>46</v>
      </c>
      <c r="D15" s="32" t="s">
        <v>43</v>
      </c>
      <c r="E15" s="33" t="s">
        <v>27</v>
      </c>
      <c r="F15" s="12"/>
      <c r="G15" s="33">
        <v>188.15</v>
      </c>
      <c r="H15" s="33">
        <v>4.29</v>
      </c>
      <c r="I15" s="33">
        <v>4.6900000000000004</v>
      </c>
      <c r="J15" s="33">
        <v>32.549999999999997</v>
      </c>
    </row>
    <row r="16" spans="1:10" ht="15" thickBot="1" x14ac:dyDescent="0.35">
      <c r="A16" s="9"/>
      <c r="B16" s="10" t="s">
        <v>28</v>
      </c>
      <c r="C16" s="35" t="s">
        <v>40</v>
      </c>
      <c r="D16" s="32" t="s">
        <v>34</v>
      </c>
      <c r="E16" s="33" t="s">
        <v>35</v>
      </c>
      <c r="F16" s="12"/>
      <c r="G16" s="33">
        <v>30</v>
      </c>
      <c r="H16" s="33">
        <v>0.04</v>
      </c>
      <c r="I16" s="33">
        <v>0.01</v>
      </c>
      <c r="J16" s="33">
        <v>7.5</v>
      </c>
    </row>
    <row r="17" spans="1:10" ht="15" thickBot="1" x14ac:dyDescent="0.35">
      <c r="A17" s="9"/>
      <c r="B17" s="17" t="s">
        <v>18</v>
      </c>
      <c r="C17" s="35"/>
      <c r="D17" s="32" t="s">
        <v>36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5" customHeight="1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x14ac:dyDescent="0.3">
      <c r="A19" s="14" t="s">
        <v>15</v>
      </c>
      <c r="B19" s="15" t="s">
        <v>21</v>
      </c>
      <c r="C19" s="16" t="s">
        <v>52</v>
      </c>
      <c r="D19" s="16" t="s">
        <v>34</v>
      </c>
      <c r="E19" s="24" t="s">
        <v>35</v>
      </c>
      <c r="F19" s="24"/>
      <c r="G19" s="24">
        <v>30</v>
      </c>
      <c r="H19" s="24">
        <v>0.04</v>
      </c>
      <c r="I19" s="24">
        <v>0.01</v>
      </c>
      <c r="J19" s="25">
        <v>7.5</v>
      </c>
    </row>
    <row r="20" spans="1:10" ht="15" thickBot="1" x14ac:dyDescent="0.35">
      <c r="A20" s="21"/>
      <c r="B20" s="17" t="s">
        <v>26</v>
      </c>
      <c r="C20" s="18"/>
      <c r="D20" s="18" t="s">
        <v>50</v>
      </c>
      <c r="E20" s="19">
        <v>50</v>
      </c>
      <c r="F20" s="22">
        <v>8.15</v>
      </c>
      <c r="G20" s="19">
        <v>130.5</v>
      </c>
      <c r="H20" s="19">
        <v>3.75</v>
      </c>
      <c r="I20" s="19">
        <v>1.45</v>
      </c>
      <c r="J20" s="2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6" workbookViewId="0">
      <selection activeCell="B13" sqref="B13:J17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 t="s">
        <v>58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9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2.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37.5" customHeight="1" thickBot="1" x14ac:dyDescent="0.35">
      <c r="A7" s="9"/>
      <c r="B7" s="10" t="s">
        <v>28</v>
      </c>
      <c r="C7" s="35" t="s">
        <v>60</v>
      </c>
      <c r="D7" s="32" t="s">
        <v>74</v>
      </c>
      <c r="E7" s="33">
        <v>200</v>
      </c>
      <c r="F7" s="12"/>
      <c r="G7" s="33">
        <v>132.80000000000001</v>
      </c>
      <c r="H7" s="33">
        <v>0.66</v>
      </c>
      <c r="I7" s="33">
        <v>0.09</v>
      </c>
      <c r="J7" s="33">
        <v>32.01</v>
      </c>
    </row>
    <row r="8" spans="1:10" ht="21.7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9.25" customHeight="1" thickBot="1" x14ac:dyDescent="0.35">
      <c r="A9" s="9"/>
      <c r="B9" s="17" t="s">
        <v>18</v>
      </c>
      <c r="C9" s="32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.75" customHeight="1" thickBot="1" x14ac:dyDescent="0.35">
      <c r="A10" s="14" t="s">
        <v>11</v>
      </c>
      <c r="B10" s="15" t="s">
        <v>20</v>
      </c>
      <c r="C10" s="37" t="s">
        <v>84</v>
      </c>
      <c r="D10" s="32" t="s">
        <v>83</v>
      </c>
      <c r="E10" s="33" t="s">
        <v>23</v>
      </c>
      <c r="F10" s="45"/>
      <c r="G10" s="38">
        <v>138.57</v>
      </c>
      <c r="H10" s="33">
        <v>4.58</v>
      </c>
      <c r="I10" s="33">
        <v>6.37</v>
      </c>
      <c r="J10" s="33">
        <v>13.08</v>
      </c>
    </row>
    <row r="11" spans="1:10" ht="35.2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22</v>
      </c>
      <c r="C13" s="35" t="s">
        <v>58</v>
      </c>
      <c r="D13" s="32" t="s">
        <v>56</v>
      </c>
      <c r="E13" s="33">
        <v>90</v>
      </c>
      <c r="F13" s="12"/>
      <c r="G13" s="33">
        <v>261.45</v>
      </c>
      <c r="H13" s="33">
        <v>12.5</v>
      </c>
      <c r="I13" s="33">
        <v>17.8</v>
      </c>
      <c r="J13" s="33">
        <v>11.71</v>
      </c>
    </row>
    <row r="14" spans="1:10" ht="28.2" thickBot="1" x14ac:dyDescent="0.35">
      <c r="A14" s="9"/>
      <c r="B14" s="13" t="s">
        <v>25</v>
      </c>
      <c r="C14" s="35" t="s">
        <v>59</v>
      </c>
      <c r="D14" s="32" t="s">
        <v>57</v>
      </c>
      <c r="E14" s="33" t="s">
        <v>33</v>
      </c>
      <c r="F14" s="12"/>
      <c r="G14" s="33">
        <v>203.13</v>
      </c>
      <c r="H14" s="33">
        <v>4.3</v>
      </c>
      <c r="I14" s="33">
        <v>4.55</v>
      </c>
      <c r="J14" s="33">
        <v>35.880000000000003</v>
      </c>
    </row>
    <row r="15" spans="1:10" ht="15" thickBot="1" x14ac:dyDescent="0.35">
      <c r="A15" s="9"/>
      <c r="B15" s="10" t="s">
        <v>28</v>
      </c>
      <c r="C15" s="35" t="s">
        <v>60</v>
      </c>
      <c r="D15" s="32" t="s">
        <v>34</v>
      </c>
      <c r="E15" s="33" t="s">
        <v>35</v>
      </c>
      <c r="F15" s="12"/>
      <c r="G15" s="33">
        <v>30</v>
      </c>
      <c r="H15" s="33">
        <v>0.04</v>
      </c>
      <c r="I15" s="33">
        <v>0.01</v>
      </c>
      <c r="J15" s="33">
        <v>7.5</v>
      </c>
    </row>
    <row r="16" spans="1:10" ht="15" thickBot="1" x14ac:dyDescent="0.35">
      <c r="A16" s="9"/>
      <c r="B16" s="17" t="s">
        <v>18</v>
      </c>
      <c r="C16" s="36"/>
      <c r="D16" s="32" t="s">
        <v>36</v>
      </c>
      <c r="E16" s="33">
        <v>30</v>
      </c>
      <c r="F16" s="19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18"/>
      <c r="D17" s="32" t="s">
        <v>37</v>
      </c>
      <c r="E17" s="33">
        <v>20</v>
      </c>
      <c r="F17" s="60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30.75" customHeight="1" thickBot="1" x14ac:dyDescent="0.35">
      <c r="A18" s="14" t="s">
        <v>15</v>
      </c>
      <c r="B18" s="15" t="s">
        <v>21</v>
      </c>
      <c r="C18" s="41" t="s">
        <v>60</v>
      </c>
      <c r="D18" s="32" t="s">
        <v>74</v>
      </c>
      <c r="E18" s="33">
        <v>200</v>
      </c>
      <c r="F18" s="24"/>
      <c r="G18" s="33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18"/>
      <c r="D19" s="32" t="s">
        <v>99</v>
      </c>
      <c r="E19" s="33">
        <v>30</v>
      </c>
      <c r="F19" s="22">
        <v>8.15</v>
      </c>
      <c r="G19" s="33">
        <v>124.5</v>
      </c>
      <c r="H19" s="33">
        <v>2.25</v>
      </c>
      <c r="I19" s="33">
        <v>2.94</v>
      </c>
      <c r="J19" s="33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6" workbookViewId="0">
      <selection activeCell="B13" sqref="B13:J18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3" customHeight="1" thickBot="1" x14ac:dyDescent="0.35">
      <c r="A5" s="9"/>
      <c r="B5" s="10" t="s">
        <v>22</v>
      </c>
      <c r="C5" s="35" t="s">
        <v>94</v>
      </c>
      <c r="D5" s="32" t="s">
        <v>92</v>
      </c>
      <c r="E5" s="33" t="s">
        <v>93</v>
      </c>
      <c r="F5" s="12"/>
      <c r="G5" s="33">
        <v>262.39999999999998</v>
      </c>
      <c r="H5" s="33">
        <v>18.64</v>
      </c>
      <c r="I5" s="33">
        <v>17.21</v>
      </c>
      <c r="J5" s="33">
        <v>18.61</v>
      </c>
    </row>
    <row r="6" spans="1:10" ht="43.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1.7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0.2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" customHeight="1" thickBot="1" x14ac:dyDescent="0.35">
      <c r="A10" s="14" t="s">
        <v>11</v>
      </c>
      <c r="B10" s="15" t="s">
        <v>20</v>
      </c>
      <c r="C10" s="37" t="s">
        <v>29</v>
      </c>
      <c r="D10" s="32" t="s">
        <v>90</v>
      </c>
      <c r="E10" s="33" t="s">
        <v>54</v>
      </c>
      <c r="F10" s="45"/>
      <c r="G10" s="38">
        <v>122.02</v>
      </c>
      <c r="H10" s="33">
        <v>3.7</v>
      </c>
      <c r="I10" s="33">
        <v>5.33</v>
      </c>
      <c r="J10" s="33">
        <v>11.1</v>
      </c>
    </row>
    <row r="11" spans="1:10" ht="27.75" customHeight="1" thickBot="1" x14ac:dyDescent="0.35">
      <c r="A11" s="9"/>
      <c r="B11" s="10" t="s">
        <v>24</v>
      </c>
      <c r="C11" s="37" t="s">
        <v>40</v>
      </c>
      <c r="D11" s="32" t="s">
        <v>34</v>
      </c>
      <c r="E11" s="33" t="s">
        <v>35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19</v>
      </c>
      <c r="C13" s="35" t="s">
        <v>67</v>
      </c>
      <c r="D13" s="32" t="s">
        <v>61</v>
      </c>
      <c r="E13" s="33">
        <v>60</v>
      </c>
      <c r="F13" s="12"/>
      <c r="G13" s="33">
        <v>36</v>
      </c>
      <c r="H13" s="33">
        <v>0.78</v>
      </c>
      <c r="I13" s="33">
        <v>1.94</v>
      </c>
      <c r="J13" s="33">
        <v>3.87</v>
      </c>
    </row>
    <row r="14" spans="1:10" ht="15" thickBot="1" x14ac:dyDescent="0.35">
      <c r="A14" s="9"/>
      <c r="B14" s="10" t="s">
        <v>22</v>
      </c>
      <c r="C14" s="35" t="s">
        <v>68</v>
      </c>
      <c r="D14" s="32" t="s">
        <v>62</v>
      </c>
      <c r="E14" s="33">
        <v>90</v>
      </c>
      <c r="F14" s="12"/>
      <c r="G14" s="33">
        <v>130.5</v>
      </c>
      <c r="H14" s="33">
        <v>7.26</v>
      </c>
      <c r="I14" s="33">
        <v>4.7699999999999996</v>
      </c>
      <c r="J14" s="33">
        <v>8.43</v>
      </c>
    </row>
    <row r="15" spans="1:10" ht="15" thickBot="1" x14ac:dyDescent="0.35">
      <c r="A15" s="9"/>
      <c r="B15" s="13" t="s">
        <v>25</v>
      </c>
      <c r="C15" s="35" t="s">
        <v>69</v>
      </c>
      <c r="D15" s="32" t="s">
        <v>63</v>
      </c>
      <c r="E15" s="33">
        <v>150</v>
      </c>
      <c r="F15" s="12"/>
      <c r="G15" s="33">
        <v>137.25</v>
      </c>
      <c r="H15" s="33">
        <v>3.06</v>
      </c>
      <c r="I15" s="33">
        <v>4.8</v>
      </c>
      <c r="J15" s="33">
        <v>20.440000000000001</v>
      </c>
    </row>
    <row r="16" spans="1:10" ht="15" thickBot="1" x14ac:dyDescent="0.35">
      <c r="A16" s="9"/>
      <c r="B16" s="10" t="s">
        <v>28</v>
      </c>
      <c r="C16" s="35" t="s">
        <v>70</v>
      </c>
      <c r="D16" s="32" t="s">
        <v>64</v>
      </c>
      <c r="E16" s="33" t="s">
        <v>65</v>
      </c>
      <c r="F16" s="12"/>
      <c r="G16" s="33">
        <v>81</v>
      </c>
      <c r="H16" s="33">
        <v>1.52</v>
      </c>
      <c r="I16" s="33">
        <v>1.35</v>
      </c>
      <c r="J16" s="33">
        <v>15.5</v>
      </c>
    </row>
    <row r="17" spans="1:10" ht="15" thickBot="1" x14ac:dyDescent="0.35">
      <c r="A17" s="9"/>
      <c r="B17" s="17" t="s">
        <v>18</v>
      </c>
      <c r="C17" s="36"/>
      <c r="D17" s="32" t="s">
        <v>66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30.75" customHeight="1" thickBot="1" x14ac:dyDescent="0.35">
      <c r="A19" s="14" t="s">
        <v>15</v>
      </c>
      <c r="B19" s="15" t="s">
        <v>21</v>
      </c>
      <c r="C19" s="35" t="s">
        <v>70</v>
      </c>
      <c r="D19" s="32" t="s">
        <v>64</v>
      </c>
      <c r="E19" s="33" t="s">
        <v>65</v>
      </c>
      <c r="F19" s="12"/>
      <c r="G19" s="33">
        <v>81</v>
      </c>
      <c r="H19" s="33">
        <v>1.52</v>
      </c>
      <c r="I19" s="33">
        <v>1.35</v>
      </c>
      <c r="J19" s="33">
        <v>15.5</v>
      </c>
    </row>
    <row r="20" spans="1:10" ht="29.25" customHeight="1" thickBot="1" x14ac:dyDescent="0.35">
      <c r="A20" s="21"/>
      <c r="B20" s="85" t="s">
        <v>26</v>
      </c>
      <c r="C20" s="36"/>
      <c r="D20" s="32" t="s">
        <v>50</v>
      </c>
      <c r="E20" s="33">
        <v>50</v>
      </c>
      <c r="F20" s="19">
        <v>25.53</v>
      </c>
      <c r="G20" s="33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18" sqref="B18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8.2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15" thickBot="1" x14ac:dyDescent="0.35">
      <c r="A6" s="9"/>
      <c r="B6" s="13" t="s">
        <v>25</v>
      </c>
      <c r="C6" s="35" t="s">
        <v>96</v>
      </c>
      <c r="D6" s="32" t="s">
        <v>95</v>
      </c>
      <c r="E6" s="33" t="s">
        <v>33</v>
      </c>
      <c r="F6" s="12"/>
      <c r="G6" s="33">
        <v>200.83</v>
      </c>
      <c r="H6" s="33">
        <v>3.67</v>
      </c>
      <c r="I6" s="33">
        <v>3.58</v>
      </c>
      <c r="J6" s="33">
        <v>37.57</v>
      </c>
    </row>
    <row r="7" spans="1:10" ht="15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5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8.2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55.8" thickBot="1" x14ac:dyDescent="0.35">
      <c r="A10" s="14" t="s">
        <v>11</v>
      </c>
      <c r="B10" s="15" t="s">
        <v>20</v>
      </c>
      <c r="C10" s="37" t="s">
        <v>91</v>
      </c>
      <c r="D10" s="32" t="s">
        <v>80</v>
      </c>
      <c r="E10" s="33" t="s">
        <v>23</v>
      </c>
      <c r="F10" s="45"/>
      <c r="G10" s="38">
        <v>169.82</v>
      </c>
      <c r="H10" s="33">
        <v>7.68</v>
      </c>
      <c r="I10" s="33">
        <v>6.56</v>
      </c>
      <c r="J10" s="33">
        <v>16.62</v>
      </c>
    </row>
    <row r="11" spans="1:10" ht="15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19</v>
      </c>
      <c r="C13" s="35">
        <v>71</v>
      </c>
      <c r="D13" s="32" t="s">
        <v>71</v>
      </c>
      <c r="E13" s="33">
        <v>20</v>
      </c>
      <c r="F13" s="12"/>
      <c r="G13" s="33">
        <v>7.2</v>
      </c>
      <c r="H13" s="33">
        <v>0.42</v>
      </c>
      <c r="I13" s="33">
        <v>0.06</v>
      </c>
      <c r="J13" s="33">
        <v>1.1399999999999999</v>
      </c>
    </row>
    <row r="14" spans="1:10" ht="15" thickBot="1" x14ac:dyDescent="0.35">
      <c r="A14" s="9"/>
      <c r="B14" s="10" t="s">
        <v>22</v>
      </c>
      <c r="C14" s="35" t="s">
        <v>30</v>
      </c>
      <c r="D14" s="32" t="s">
        <v>72</v>
      </c>
      <c r="E14" s="33" t="s">
        <v>73</v>
      </c>
      <c r="F14" s="12"/>
      <c r="G14" s="33">
        <v>351.13</v>
      </c>
      <c r="H14" s="33">
        <v>19.489999999999998</v>
      </c>
      <c r="I14" s="33">
        <v>12.04</v>
      </c>
      <c r="J14" s="33">
        <v>41.09</v>
      </c>
    </row>
    <row r="15" spans="1:10" ht="15" thickBot="1" x14ac:dyDescent="0.35">
      <c r="A15" s="9"/>
      <c r="B15" s="13" t="s">
        <v>28</v>
      </c>
      <c r="C15" s="35" t="s">
        <v>60</v>
      </c>
      <c r="D15" s="32" t="s">
        <v>74</v>
      </c>
      <c r="E15" s="33">
        <v>200</v>
      </c>
      <c r="F15" s="12"/>
      <c r="G15" s="33">
        <v>132.80000000000001</v>
      </c>
      <c r="H15" s="33">
        <v>0.66</v>
      </c>
      <c r="I15" s="33">
        <v>0.09</v>
      </c>
      <c r="J15" s="33">
        <v>32.01</v>
      </c>
    </row>
    <row r="16" spans="1:10" ht="15" thickBot="1" x14ac:dyDescent="0.35">
      <c r="A16" s="9"/>
      <c r="B16" s="10" t="s">
        <v>18</v>
      </c>
      <c r="C16" s="35"/>
      <c r="D16" s="32" t="s">
        <v>36</v>
      </c>
      <c r="E16" s="33">
        <v>30</v>
      </c>
      <c r="F16" s="12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36"/>
      <c r="D17" s="32" t="s">
        <v>37</v>
      </c>
      <c r="E17" s="33">
        <v>20</v>
      </c>
      <c r="F17" s="19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15" thickBot="1" x14ac:dyDescent="0.35">
      <c r="A18" s="9"/>
      <c r="B18" s="17"/>
      <c r="C18" s="18"/>
      <c r="D18" s="18"/>
      <c r="E18" s="19"/>
      <c r="F18" s="19"/>
      <c r="G18" s="19"/>
      <c r="H18" s="19"/>
      <c r="I18" s="19"/>
      <c r="J18" s="23"/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24"/>
      <c r="G19" s="33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18"/>
      <c r="D20" s="32" t="s">
        <v>99</v>
      </c>
      <c r="E20" s="33">
        <v>30</v>
      </c>
      <c r="F20" s="22">
        <v>815</v>
      </c>
      <c r="G20" s="33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activeCell="B13" sqref="B13:J18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1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0" customHeight="1" thickBot="1" x14ac:dyDescent="0.35">
      <c r="A6" s="9"/>
      <c r="B6" s="13" t="s">
        <v>25</v>
      </c>
      <c r="C6" s="35" t="s">
        <v>98</v>
      </c>
      <c r="D6" s="32" t="s">
        <v>97</v>
      </c>
      <c r="E6" s="33" t="s">
        <v>33</v>
      </c>
      <c r="F6" s="12"/>
      <c r="G6" s="33">
        <v>251.88</v>
      </c>
      <c r="H6" s="33">
        <v>6.63</v>
      </c>
      <c r="I6" s="33">
        <v>7.76</v>
      </c>
      <c r="J6" s="33">
        <v>38.81</v>
      </c>
    </row>
    <row r="7" spans="1:10" ht="21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2.7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4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47</v>
      </c>
      <c r="C13" s="35" t="s">
        <v>44</v>
      </c>
      <c r="D13" s="32" t="s">
        <v>41</v>
      </c>
      <c r="E13" s="33">
        <v>100</v>
      </c>
      <c r="F13" s="12"/>
      <c r="G13" s="33">
        <v>47</v>
      </c>
      <c r="H13" s="33">
        <v>0.4</v>
      </c>
      <c r="I13" s="33">
        <v>0.4</v>
      </c>
      <c r="J13" s="33">
        <v>9.8000000000000007</v>
      </c>
    </row>
    <row r="14" spans="1:10" ht="28.2" thickBot="1" x14ac:dyDescent="0.35">
      <c r="A14" s="9"/>
      <c r="B14" s="10" t="s">
        <v>22</v>
      </c>
      <c r="C14" s="35" t="s">
        <v>88</v>
      </c>
      <c r="D14" s="32" t="s">
        <v>85</v>
      </c>
      <c r="E14" s="33" t="s">
        <v>86</v>
      </c>
      <c r="F14" s="12"/>
      <c r="G14" s="33">
        <v>183</v>
      </c>
      <c r="H14" s="33">
        <v>8.6300000000000008</v>
      </c>
      <c r="I14" s="33">
        <v>11.55</v>
      </c>
      <c r="J14" s="33">
        <v>10.56</v>
      </c>
    </row>
    <row r="15" spans="1:10" ht="15" thickBot="1" x14ac:dyDescent="0.35">
      <c r="A15" s="9"/>
      <c r="B15" s="13" t="s">
        <v>25</v>
      </c>
      <c r="C15" s="35" t="s">
        <v>89</v>
      </c>
      <c r="D15" s="32" t="s">
        <v>87</v>
      </c>
      <c r="E15" s="33">
        <v>150</v>
      </c>
      <c r="F15" s="12"/>
      <c r="G15" s="33">
        <v>200</v>
      </c>
      <c r="H15" s="33">
        <v>6.66</v>
      </c>
      <c r="I15" s="33">
        <v>9.02</v>
      </c>
      <c r="J15" s="33">
        <v>34</v>
      </c>
    </row>
    <row r="16" spans="1:10" ht="15" thickBot="1" x14ac:dyDescent="0.35">
      <c r="A16" s="9"/>
      <c r="B16" s="10" t="s">
        <v>28</v>
      </c>
      <c r="C16" s="35" t="s">
        <v>40</v>
      </c>
      <c r="D16" s="32" t="s">
        <v>34</v>
      </c>
      <c r="E16" s="33" t="s">
        <v>35</v>
      </c>
      <c r="F16" s="12"/>
      <c r="G16" s="33">
        <v>30</v>
      </c>
      <c r="H16" s="33">
        <v>0.04</v>
      </c>
      <c r="I16" s="33">
        <v>0.01</v>
      </c>
      <c r="J16" s="33">
        <v>7.5</v>
      </c>
    </row>
    <row r="17" spans="1:10" ht="15" thickBot="1" x14ac:dyDescent="0.35">
      <c r="A17" s="9"/>
      <c r="B17" s="17" t="s">
        <v>18</v>
      </c>
      <c r="C17" s="35"/>
      <c r="D17" s="32" t="s">
        <v>36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35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75"/>
      <c r="B21" s="76"/>
      <c r="C21" s="77"/>
      <c r="D21" s="77"/>
      <c r="E21" s="78"/>
      <c r="F21" s="68"/>
      <c r="G21" s="78"/>
      <c r="H21" s="78"/>
      <c r="I21" s="78"/>
      <c r="J21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9" sqref="M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2.2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3.7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3.25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3.2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7.7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698.72</v>
      </c>
      <c r="H10" s="33">
        <v>20.74</v>
      </c>
      <c r="I10" s="33">
        <v>29.67</v>
      </c>
      <c r="J10" s="33">
        <v>86.86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51</v>
      </c>
      <c r="D11" s="32" t="s">
        <v>48</v>
      </c>
      <c r="E11" s="33" t="s">
        <v>23</v>
      </c>
      <c r="F11" s="45"/>
      <c r="G11" s="38">
        <v>107.32</v>
      </c>
      <c r="H11" s="33">
        <v>4.16</v>
      </c>
      <c r="I11" s="33">
        <v>4</v>
      </c>
      <c r="J11" s="33">
        <v>12.19</v>
      </c>
    </row>
    <row r="12" spans="1:10" ht="24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267.82</v>
      </c>
      <c r="H14" s="33">
        <v>7.95</v>
      </c>
      <c r="I14" s="33">
        <v>5.46</v>
      </c>
      <c r="J14" s="33">
        <v>45.39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1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7.25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10" sqref="A10:XFD10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9" t="s">
        <v>10</v>
      </c>
      <c r="B4" s="10" t="s">
        <v>47</v>
      </c>
      <c r="C4" s="35"/>
      <c r="D4" s="32"/>
      <c r="E4" s="33"/>
      <c r="F4" s="12"/>
      <c r="G4" s="33"/>
      <c r="H4" s="33"/>
      <c r="I4" s="33"/>
      <c r="J4" s="33"/>
    </row>
    <row r="5" spans="1:10" ht="20.25" customHeight="1" thickBot="1" x14ac:dyDescent="0.35">
      <c r="A5" s="9"/>
      <c r="B5" s="10" t="s">
        <v>22</v>
      </c>
      <c r="C5" s="35" t="s">
        <v>58</v>
      </c>
      <c r="D5" s="32" t="s">
        <v>56</v>
      </c>
      <c r="E5" s="33">
        <v>90</v>
      </c>
      <c r="F5" s="12"/>
      <c r="G5" s="33">
        <v>261.45</v>
      </c>
      <c r="H5" s="33">
        <v>12.5</v>
      </c>
      <c r="I5" s="33">
        <v>17.8</v>
      </c>
      <c r="J5" s="33">
        <v>11.71</v>
      </c>
    </row>
    <row r="6" spans="1:10" ht="30" customHeight="1" thickBot="1" x14ac:dyDescent="0.35">
      <c r="A6" s="9"/>
      <c r="B6" s="13" t="s">
        <v>25</v>
      </c>
      <c r="C6" s="35" t="s">
        <v>59</v>
      </c>
      <c r="D6" s="32" t="s">
        <v>57</v>
      </c>
      <c r="E6" s="33" t="s">
        <v>33</v>
      </c>
      <c r="F6" s="12"/>
      <c r="G6" s="33">
        <v>203.13</v>
      </c>
      <c r="H6" s="33">
        <v>4.3</v>
      </c>
      <c r="I6" s="33">
        <v>4.55</v>
      </c>
      <c r="J6" s="33">
        <v>35.880000000000003</v>
      </c>
    </row>
    <row r="7" spans="1:10" ht="20.25" customHeight="1" thickBot="1" x14ac:dyDescent="0.35">
      <c r="A7" s="9"/>
      <c r="B7" s="10" t="s">
        <v>28</v>
      </c>
      <c r="C7" s="35" t="s">
        <v>60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.7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6.2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610.70000000000005</v>
      </c>
      <c r="H10" s="33">
        <v>20.329999999999998</v>
      </c>
      <c r="I10" s="33">
        <v>22.88</v>
      </c>
      <c r="J10" s="33">
        <v>79.459999999999994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55</v>
      </c>
      <c r="D11" s="32" t="s">
        <v>53</v>
      </c>
      <c r="E11" s="33" t="s">
        <v>54</v>
      </c>
      <c r="F11" s="45"/>
      <c r="G11" s="38">
        <v>271.36</v>
      </c>
      <c r="H11" s="33">
        <v>9.92</v>
      </c>
      <c r="I11" s="33">
        <v>14.08</v>
      </c>
      <c r="J11" s="33">
        <v>24.16</v>
      </c>
    </row>
    <row r="12" spans="1:10" ht="25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431.86</v>
      </c>
      <c r="H14" s="33">
        <v>13.71</v>
      </c>
      <c r="I14" s="33">
        <v>15.54</v>
      </c>
      <c r="J14" s="33">
        <v>57.36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2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0.2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17.2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4" customHeight="1" thickBot="1" x14ac:dyDescent="0.35">
      <c r="A8" s="9"/>
      <c r="B8" s="17" t="s">
        <v>18</v>
      </c>
      <c r="C8" s="36"/>
      <c r="D8" s="32" t="s">
        <v>66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2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500.87</v>
      </c>
      <c r="H10" s="33">
        <v>16.11</v>
      </c>
      <c r="I10" s="33">
        <v>13.38</v>
      </c>
      <c r="J10" s="33">
        <v>72.61</v>
      </c>
    </row>
    <row r="11" spans="1:10" ht="33.75" customHeight="1" thickBot="1" x14ac:dyDescent="0.35">
      <c r="A11" s="14" t="s">
        <v>11</v>
      </c>
      <c r="B11" s="15" t="s">
        <v>20</v>
      </c>
      <c r="C11" s="37">
        <v>175</v>
      </c>
      <c r="D11" s="32" t="s">
        <v>75</v>
      </c>
      <c r="E11" s="33" t="s">
        <v>76</v>
      </c>
      <c r="F11" s="45"/>
      <c r="G11" s="38">
        <v>304.7</v>
      </c>
      <c r="H11" s="33">
        <v>7.2</v>
      </c>
      <c r="I11" s="33">
        <v>11.4</v>
      </c>
      <c r="J11" s="33">
        <v>43.5</v>
      </c>
    </row>
    <row r="12" spans="1:10" ht="19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465.2</v>
      </c>
      <c r="H14" s="33">
        <v>10.99</v>
      </c>
      <c r="I14" s="33">
        <v>12.86</v>
      </c>
      <c r="J14" s="33">
        <v>76.7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 t="s">
        <v>70</v>
      </c>
      <c r="D19" s="32" t="s">
        <v>64</v>
      </c>
      <c r="E19" s="33" t="s">
        <v>65</v>
      </c>
      <c r="F19" s="45"/>
      <c r="G19" s="38">
        <v>81</v>
      </c>
      <c r="H19" s="33">
        <v>1.52</v>
      </c>
      <c r="I19" s="33">
        <v>1.35</v>
      </c>
      <c r="J19" s="33">
        <v>15.5</v>
      </c>
    </row>
    <row r="20" spans="1:10" ht="18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Меню</vt:lpstr>
      <vt:lpstr>26.09.22</vt:lpstr>
      <vt:lpstr>27.09.22</vt:lpstr>
      <vt:lpstr>28.09.22</vt:lpstr>
      <vt:lpstr>29.09.022</vt:lpstr>
      <vt:lpstr>30.09.22</vt:lpstr>
      <vt:lpstr>3.10.22</vt:lpstr>
      <vt:lpstr>4.10.22</vt:lpstr>
      <vt:lpstr>5.10.22</vt:lpstr>
      <vt:lpstr>6.10.22</vt:lpstr>
      <vt:lpstr>7.10.22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2022-10-19T09:56:49Z</dcterms:modified>
</cp:coreProperties>
</file>