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<sst xmlns="http://schemas.openxmlformats.org/spreadsheetml/2006/main" count="32" uniqueCount="32">
  <si>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</si>
  <si>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</si>
  <si>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</si>
  <si>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</si>
  <si>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</si>
  <si>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</si>
  <si>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</si>
  <si>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</si>
  <si>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</si>
  <si>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</si>
  <si>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</si>
  <si>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</si>
  <si>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</si>
  <si>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</si>
  <si>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</si>
  <si>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</si>
  <si>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</si>
  <si>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</si>
  <si>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</si>
  <si>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</si>
  <si>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</si>
  <si>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</si>
  <si>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</si>
  <si>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</si>
  <si>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овощи тушеные с мясом</t>
  </si>
  <si>
    <t>фрукты</t>
  </si>
  <si>
    <t>компот из сухофруктов</t>
  </si>
  <si>
    <t>гор.напиток</t>
  </si>
  <si>
    <t>табл6</t>
  </si>
  <si>
    <t>пшеничный</t>
  </si>
  <si>
    <t>табл9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</si>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</sst>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45646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>
        <v>143.24100000000001</v>
      </c>
      <c r="D4" s="78" t="s">
        <v>24</v>
      </c>
      <c r="E4" s="78">
        <v>200</v>
      </c>
      <c r="F4" s="78">
        <v>55</v>
      </c>
      <c r="G4" s="78">
        <v>272</v>
      </c>
      <c r="H4" s="78">
        <v>12</v>
      </c>
      <c r="I4" s="78">
        <v>16</v>
      </c>
      <c r="J4" s="79">
        <v>19</v>
      </c>
    </row>
    <row r="5" spans="1:15" x14ac:dyDescent="0.25">
      <c r="A5" s="40"/>
      <c r="B5" s="80" t="s">
        <v>27</v>
      </c>
      <c r="C5" s="80">
        <v>349</v>
      </c>
      <c r="D5" s="80" t="s">
        <v>26</v>
      </c>
      <c r="E5" s="80">
        <v>200</v>
      </c>
      <c r="F5" s="80">
        <v>3.76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30</v>
      </c>
      <c r="F6" s="80">
        <v>2</v>
      </c>
      <c r="G6" s="80">
        <v>71</v>
      </c>
      <c r="H6" s="80">
        <v>2.2000000000000002</v>
      </c>
      <c r="I6" s="80">
        <v>0.24</v>
      </c>
      <c r="J6" s="81">
        <v>14.76</v>
      </c>
    </row>
    <row r="7" spans="1:15" ht="15.75" thickBot="1" x14ac:dyDescent="0.3">
      <c r="A7" s="40"/>
      <c r="B7" s="82" t="s">
        <v>25</v>
      </c>
      <c r="C7" s="82" t="s">
        <v>30</v>
      </c>
      <c r="D7" s="82" t="s">
        <v>31</v>
      </c>
      <c r="E7" s="82">
        <v>100</v>
      </c>
      <c r="F7" s="82">
        <v>6</v>
      </c>
      <c r="G7" s="82">
        <v>47</v>
      </c>
      <c r="H7" s="82">
        <v>0.4</v>
      </c>
      <c r="I7" s="82">
        <v>0.4</v>
      </c>
      <c r="J7" s="83">
        <v>10</v>
      </c>
    </row>
    <row r="8" spans="1:15" x14ac:dyDescent="0.25">
      <c r="A8" s="40"/>
      <c r="B8" s="2"/>
      <c r="C8" s="71"/>
      <c r="D8" s="77"/>
      <c r="E8" s="73"/>
      <c r="F8" s="74"/>
      <c r="G8" s="76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483</v>
      </c>
      <c r="H12" s="51">
        <f>SUM(H4:H11)</f>
        <v>15.6</v>
      </c>
      <c r="I12" s="51">
        <f>SUM(I4:I11)</f>
        <v>16.639999999999997</v>
      </c>
      <c r="J12" s="51">
        <f>SUM(J4:J11)</f>
        <v>65.759999999999991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2024-12-17T11:29:08Z</dcterms:modified>
</cp:coreProperties>
</file>