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<sst xmlns="http://schemas.openxmlformats.org/spreadsheetml/2006/main" count="35" uniqueCount="35">
  <si>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</si>
  <si>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</si>
  <si>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</si>
  <si>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</si>
  <si>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</si>
  <si>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</si>
  <si>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</si>
  <si>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</si>
  <si>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</si>
  <si>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</si>
  <si>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</si>
  <si>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</si>
  <si>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</si>
  <si>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</si>
  <si>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</si>
  <si>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</si>
  <si>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</si>
  <si>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</si>
  <si>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</si>
  <si>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</si>
  <si>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</si>
  <si>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</si>
  <si>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</si>
  <si>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</si>
  <si>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</si>
  <si>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</si>
  <si>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гарнир</t>
  </si>
  <si>
    <t>биточки рыбные</t>
  </si>
  <si>
    <t>рис отварной рассыпчатый с маслом сливочным</t>
  </si>
  <si>
    <t>150/3</t>
  </si>
  <si>
    <t>Чай с сахаром с лимоном</t>
  </si>
  <si>
    <t>185/10/5</t>
  </si>
  <si>
    <t>закуска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</si>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</sst>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45556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23</v>
      </c>
      <c r="C4" s="73">
        <v>234</v>
      </c>
      <c r="D4" s="79" t="s">
        <v>27</v>
      </c>
      <c r="E4" s="75">
        <v>90</v>
      </c>
      <c r="F4" s="76"/>
      <c r="G4" s="76">
        <v>193.3</v>
      </c>
      <c r="H4" s="76">
        <v>13.17</v>
      </c>
      <c r="I4" s="76">
        <v>10.7</v>
      </c>
      <c r="J4" s="76">
        <v>15.79</v>
      </c>
    </row>
    <row r="5" spans="1:15" ht="30" x14ac:dyDescent="0.25">
      <c r="A5" s="40"/>
      <c r="B5" s="70" t="s">
        <v>26</v>
      </c>
      <c r="C5" s="73">
        <v>302</v>
      </c>
      <c r="D5" s="78" t="s">
        <v>28</v>
      </c>
      <c r="E5" s="59" t="s">
        <v>29</v>
      </c>
      <c r="F5" s="76"/>
      <c r="G5" s="76">
        <v>223.35</v>
      </c>
      <c r="H5" s="76">
        <v>3.63</v>
      </c>
      <c r="I5" s="76">
        <v>6.5</v>
      </c>
      <c r="J5" s="82">
        <v>37.58</v>
      </c>
    </row>
    <row r="6" spans="1:15" x14ac:dyDescent="0.25">
      <c r="A6" s="40"/>
      <c r="B6" s="70" t="s">
        <v>20</v>
      </c>
      <c r="C6" s="84">
        <v>377</v>
      </c>
      <c r="D6" s="79" t="s">
        <v>30</v>
      </c>
      <c r="E6" s="59" t="s">
        <v>31</v>
      </c>
      <c r="F6" s="76"/>
      <c r="G6" s="76">
        <v>41.32</v>
      </c>
      <c r="H6" s="76">
        <v>0.11</v>
      </c>
      <c r="I6" s="76">
        <v>0.02</v>
      </c>
      <c r="J6" s="76">
        <v>10.15</v>
      </c>
    </row>
    <row r="7" spans="1:15" x14ac:dyDescent="0.25">
      <c r="A7" s="40"/>
      <c r="B7" s="70" t="s">
        <v>32</v>
      </c>
      <c r="C7" s="48">
        <v>47</v>
      </c>
      <c r="D7" s="80" t="s">
        <v>34</v>
      </c>
      <c r="E7" s="75">
        <v>80</v>
      </c>
      <c r="F7" s="76"/>
      <c r="G7" s="76">
        <v>48.32</v>
      </c>
      <c r="H7" s="76">
        <v>1.05</v>
      </c>
      <c r="I7" s="76">
        <v>2.6</v>
      </c>
      <c r="J7" s="76">
        <v>5.17</v>
      </c>
    </row>
    <row r="8" spans="1:15" x14ac:dyDescent="0.25">
      <c r="A8" s="40"/>
      <c r="B8" s="2" t="s">
        <v>21</v>
      </c>
      <c r="C8" s="73" t="s">
        <v>22</v>
      </c>
      <c r="D8" s="85" t="s">
        <v>33</v>
      </c>
      <c r="E8" s="75">
        <v>30</v>
      </c>
      <c r="F8" s="76"/>
      <c r="G8" s="81">
        <v>59.4</v>
      </c>
      <c r="H8" s="76">
        <v>1.98</v>
      </c>
      <c r="I8" s="76">
        <v>0.36</v>
      </c>
      <c r="J8" s="76">
        <v>11.88</v>
      </c>
    </row>
    <row r="9" spans="1:15" x14ac:dyDescent="0.25">
      <c r="A9" s="40"/>
      <c r="B9" s="70"/>
      <c r="C9" s="48"/>
      <c r="D9" s="83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565.68999999999994</v>
      </c>
      <c r="H12" s="51">
        <f>SUM(H4:H11)</f>
        <v>19.940000000000001</v>
      </c>
      <c r="I12" s="51">
        <f>SUM(I4:I11)</f>
        <v>20.18</v>
      </c>
      <c r="J12" s="51">
        <f>SUM(J4:J11)</f>
        <v>80.569999999999993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2024-09-13T12:18:47Z</dcterms:modified>
</cp:coreProperties>
</file>