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<sst xmlns="http://schemas.openxmlformats.org/spreadsheetml/2006/main" count="40" uniqueCount="38">
  <si>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</si>
  <si>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</si>
  <si>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</si>
  <si>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</si>
  <si>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</si>
  <si>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</si>
  <si>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</si>
  <si>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</si>
  <si>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</si>
  <si>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</si>
  <si>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</si>
  <si>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</si>
  <si>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</si>
  <si>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</si>
  <si>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</si>
  <si>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</si>
  <si>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</si>
  <si>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</si>
  <si>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</si>
  <si>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</si>
  <si>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</si>
  <si>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</si>
  <si>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</si>
  <si>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</si>
  <si>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</si>
  <si>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</si>
  <si>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Хлеб ржаной</t>
  </si>
  <si>
    <t>гарнир</t>
  </si>
  <si>
    <t>ттк</t>
  </si>
  <si>
    <t>котлета из мяса птицы</t>
  </si>
  <si>
    <t>Пюре картофельное с маслом сливочным</t>
  </si>
  <si>
    <t>150/3</t>
  </si>
  <si>
    <t>закуска</t>
  </si>
  <si>
    <t>чай с сахаром с яблоком</t>
  </si>
  <si>
    <t>180/10/10</t>
  </si>
  <si>
    <t>Хлеб пшеничный</t>
  </si>
  <si>
    <t>табл.8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</si>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</sst>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0" fontId="1" fillId="2" borderId="18" xfId="1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/>
      <protection locked="0"/>
    </xf>
    <xf numFmtId="164" fontId="1" fillId="2" borderId="1" xfId="1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5" t="s">
        <v>19</v>
      </c>
      <c r="C1" s="86"/>
      <c r="D1" s="87"/>
      <c r="E1" t="s">
        <v>12</v>
      </c>
      <c r="F1" s="23"/>
      <c r="I1" t="s">
        <v>15</v>
      </c>
      <c r="J1" s="22">
        <v>45554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15.75" thickBot="1" x14ac:dyDescent="0.3">
      <c r="A4" s="4" t="s">
        <v>9</v>
      </c>
      <c r="B4" s="71" t="s">
        <v>23</v>
      </c>
      <c r="C4" s="77" t="s">
        <v>28</v>
      </c>
      <c r="D4" s="78" t="s">
        <v>29</v>
      </c>
      <c r="E4" s="59">
        <v>90</v>
      </c>
      <c r="F4" s="76"/>
      <c r="G4" s="76">
        <v>198</v>
      </c>
      <c r="H4" s="76">
        <v>10.199999999999999</v>
      </c>
      <c r="I4" s="76">
        <v>12.93</v>
      </c>
      <c r="J4" s="76">
        <v>13.79</v>
      </c>
    </row>
    <row r="5" spans="1:15" x14ac:dyDescent="0.25">
      <c r="A5" s="40"/>
      <c r="B5" s="71" t="s">
        <v>27</v>
      </c>
      <c r="C5" s="73">
        <v>312</v>
      </c>
      <c r="D5" s="80" t="s">
        <v>30</v>
      </c>
      <c r="E5" s="59" t="s">
        <v>31</v>
      </c>
      <c r="F5" s="76"/>
      <c r="G5" s="76">
        <v>150.44999999999999</v>
      </c>
      <c r="H5" s="76">
        <v>3.08</v>
      </c>
      <c r="I5" s="76">
        <v>6.25</v>
      </c>
      <c r="J5" s="76">
        <v>20.47</v>
      </c>
    </row>
    <row r="6" spans="1:15" x14ac:dyDescent="0.25">
      <c r="A6" s="40"/>
      <c r="B6" s="70" t="s">
        <v>32</v>
      </c>
      <c r="C6" s="77" t="s">
        <v>36</v>
      </c>
      <c r="D6" s="81" t="s">
        <v>37</v>
      </c>
      <c r="E6" s="75">
        <v>60</v>
      </c>
      <c r="F6" s="76"/>
      <c r="G6" s="76">
        <v>28.8</v>
      </c>
      <c r="H6" s="76">
        <v>1.08</v>
      </c>
      <c r="I6" s="76">
        <v>0.06</v>
      </c>
      <c r="J6" s="82">
        <v>5.88</v>
      </c>
    </row>
    <row r="7" spans="1:15" x14ac:dyDescent="0.25">
      <c r="A7" s="40"/>
      <c r="B7" s="70" t="s">
        <v>20</v>
      </c>
      <c r="C7" s="79">
        <v>376</v>
      </c>
      <c r="D7" s="83" t="s">
        <v>33</v>
      </c>
      <c r="E7" s="59" t="s">
        <v>34</v>
      </c>
      <c r="F7" s="76"/>
      <c r="G7" s="76">
        <v>44.7</v>
      </c>
      <c r="H7" s="76">
        <v>0.11</v>
      </c>
      <c r="I7" s="76">
        <v>0.06</v>
      </c>
      <c r="J7" s="76">
        <v>10.98</v>
      </c>
    </row>
    <row r="8" spans="1:15" x14ac:dyDescent="0.25">
      <c r="A8" s="40"/>
      <c r="B8" s="70" t="s">
        <v>21</v>
      </c>
      <c r="C8" s="48" t="s">
        <v>22</v>
      </c>
      <c r="D8" s="84" t="s">
        <v>35</v>
      </c>
      <c r="E8" s="75">
        <v>30</v>
      </c>
      <c r="F8" s="76"/>
      <c r="G8" s="76">
        <v>70.5</v>
      </c>
      <c r="H8" s="76">
        <v>2.2799999999999998</v>
      </c>
      <c r="I8" s="76">
        <v>0.24</v>
      </c>
      <c r="J8" s="76">
        <v>14.76</v>
      </c>
    </row>
    <row r="9" spans="1:15" x14ac:dyDescent="0.25">
      <c r="A9" s="40"/>
      <c r="B9" s="2" t="s">
        <v>21</v>
      </c>
      <c r="C9" s="73" t="s">
        <v>22</v>
      </c>
      <c r="D9" s="47" t="s">
        <v>26</v>
      </c>
      <c r="E9" s="75">
        <v>40</v>
      </c>
      <c r="F9" s="76"/>
      <c r="G9" s="76">
        <v>79.2</v>
      </c>
      <c r="H9" s="76">
        <v>2.64</v>
      </c>
      <c r="I9" s="76">
        <v>0.48</v>
      </c>
      <c r="J9" s="76">
        <v>15.84</v>
      </c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571.65</v>
      </c>
      <c r="H12" s="51">
        <f>SUM(H4:H11)</f>
        <v>19.39</v>
      </c>
      <c r="I12" s="51">
        <f>SUM(I4:I11)</f>
        <v>20.019999999999996</v>
      </c>
      <c r="J12" s="51">
        <f>SUM(J4:J11)</f>
        <v>81.720000000000013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2024-09-13T12:16:44Z</dcterms:modified>
</cp:coreProperties>
</file>