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<sst xmlns="http://schemas.openxmlformats.org/spreadsheetml/2006/main" count="35" uniqueCount="35">
  <si>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</si>
  <si>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</si>
  <si>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</si>
  <si>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</si>
  <si>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</si>
  <si>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</si>
  <si>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</si>
  <si>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</si>
  <si>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</si>
  <si>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</si>
  <si>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</si>
  <si>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</si>
  <si>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</si>
  <si>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</si>
  <si>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</si>
  <si>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</si>
  <si>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</si>
  <si>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</si>
  <si>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</si>
  <si>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</si>
  <si>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</si>
  <si>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</si>
  <si>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</si>
  <si>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</si>
  <si>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</si>
  <si>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</si>
  <si>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рыба,тушенная в томате с овощами</t>
  </si>
  <si>
    <t>50/50</t>
  </si>
  <si>
    <t>гарнир</t>
  </si>
  <si>
    <t>пюре картофельное,капуста тушеная</t>
  </si>
  <si>
    <t>150/50</t>
  </si>
  <si>
    <t>компот из свежих яблок</t>
  </si>
  <si>
    <t>хлеб пшеничный</t>
  </si>
  <si>
    <t>салат из отворной свеклы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</si>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</sst>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8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45546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1" t="s">
        <v>23</v>
      </c>
      <c r="C4" s="73">
        <v>229</v>
      </c>
      <c r="D4" s="82" t="s">
        <v>26</v>
      </c>
      <c r="E4" s="59" t="s">
        <v>27</v>
      </c>
      <c r="F4" s="76"/>
      <c r="G4" s="76">
        <v>105</v>
      </c>
      <c r="H4" s="76">
        <v>9.0500000000000007</v>
      </c>
      <c r="I4" s="76">
        <v>6.09</v>
      </c>
      <c r="J4" s="76">
        <v>3.8</v>
      </c>
    </row>
    <row r="5" spans="1:15" x14ac:dyDescent="0.25">
      <c r="A5" s="40"/>
      <c r="B5" s="70" t="s">
        <v>28</v>
      </c>
      <c r="C5" s="73">
        <v>312</v>
      </c>
      <c r="D5" s="79" t="s">
        <v>29</v>
      </c>
      <c r="E5" s="59" t="s">
        <v>30</v>
      </c>
      <c r="F5" s="76"/>
      <c r="G5" s="83">
        <v>194.6</v>
      </c>
      <c r="H5" s="76">
        <v>4.12</v>
      </c>
      <c r="I5" s="76">
        <v>8.6</v>
      </c>
      <c r="J5" s="80">
        <v>39.229999999999997</v>
      </c>
    </row>
    <row r="6" spans="1:15" x14ac:dyDescent="0.25">
      <c r="A6" s="40"/>
      <c r="B6" s="70" t="s">
        <v>20</v>
      </c>
      <c r="C6" s="81">
        <v>342</v>
      </c>
      <c r="D6" s="78" t="s">
        <v>31</v>
      </c>
      <c r="E6" s="59">
        <v>200</v>
      </c>
      <c r="F6" s="76"/>
      <c r="G6" s="76">
        <v>74.599999999999994</v>
      </c>
      <c r="H6" s="76">
        <v>0.16</v>
      </c>
      <c r="I6" s="76">
        <v>0.16</v>
      </c>
      <c r="J6" s="76">
        <v>17.899999999999999</v>
      </c>
    </row>
    <row r="7" spans="1:15" x14ac:dyDescent="0.25">
      <c r="A7" s="40"/>
      <c r="B7" s="2" t="s">
        <v>21</v>
      </c>
      <c r="C7" s="77" t="s">
        <v>22</v>
      </c>
      <c r="D7" s="74" t="s">
        <v>32</v>
      </c>
      <c r="E7" s="75">
        <v>35</v>
      </c>
      <c r="F7" s="76"/>
      <c r="G7" s="76">
        <v>82.25</v>
      </c>
      <c r="H7" s="76">
        <v>2.66</v>
      </c>
      <c r="I7" s="76">
        <v>0.28000000000000003</v>
      </c>
      <c r="J7" s="76">
        <v>17.22</v>
      </c>
    </row>
    <row r="8" spans="1:15" x14ac:dyDescent="0.25">
      <c r="A8" s="40"/>
      <c r="B8" s="2" t="s">
        <v>34</v>
      </c>
      <c r="C8" s="77">
        <v>52</v>
      </c>
      <c r="D8" s="74" t="s">
        <v>33</v>
      </c>
      <c r="E8" s="75">
        <v>60</v>
      </c>
      <c r="F8" s="76"/>
      <c r="G8" s="76">
        <v>55.68</v>
      </c>
      <c r="H8" s="76">
        <v>0.84</v>
      </c>
      <c r="I8" s="76">
        <v>3.61</v>
      </c>
      <c r="J8" s="76">
        <v>4.96</v>
      </c>
    </row>
    <row r="9" spans="1:15" x14ac:dyDescent="0.25">
      <c r="A9" s="40"/>
      <c r="B9" s="2"/>
      <c r="C9" s="77"/>
      <c r="D9" s="74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512.13</v>
      </c>
      <c r="H12" s="51">
        <f>SUM(H4:H11)</f>
        <v>16.830000000000002</v>
      </c>
      <c r="I12" s="51">
        <f>SUM(I4:I11)</f>
        <v>18.739999999999998</v>
      </c>
      <c r="J12" s="51">
        <f>SUM(J4:J11)</f>
        <v>83.109999999999985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2024-08-29T07:10:07Z</dcterms:modified>
</cp:coreProperties>
</file>