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<sst xmlns="http://schemas.openxmlformats.org/spreadsheetml/2006/main" count="35" uniqueCount="33">
  <si>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</si>
  <si>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</si>
  <si>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</si>
  <si>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</si>
  <si>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</si>
  <si>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</si>
  <si>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</si>
  <si>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</si>
  <si>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</si>
  <si>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</si>
  <si>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</si>
  <si>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</si>
  <si>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</si>
  <si>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</si>
  <si>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</si>
  <si>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</si>
  <si>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</si>
  <si>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</si>
  <si>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</si>
  <si>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</si>
  <si>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</si>
  <si>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</si>
  <si>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</si>
  <si>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</si>
  <si>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</si>
  <si>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</si>
  <si>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</si>
  <si>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55-39</t>
  </si>
  <si>
    <t>200/5</t>
  </si>
  <si>
    <t>котлеты говяжьи</t>
  </si>
  <si>
    <t>гороховое пюре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</si>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</sst>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45289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271</v>
      </c>
      <c r="D4" s="111" t="s">
        <v>29</v>
      </c>
      <c r="E4" s="112">
        <v>100</v>
      </c>
      <c r="F4" s="36"/>
      <c r="G4" s="104">
        <v>206</v>
      </c>
      <c r="H4" s="104">
        <v>12.76</v>
      </c>
      <c r="I4" s="104">
        <v>15.28</v>
      </c>
      <c r="J4" s="105">
        <v>13.08</v>
      </c>
    </row>
    <row r="5" spans="1:12" x14ac:dyDescent="0.25">
      <c r="A5" s="16"/>
      <c r="B5" s="39" t="s">
        <v>13</v>
      </c>
      <c r="C5" s="40">
        <v>199</v>
      </c>
      <c r="D5" s="113" t="s">
        <v>30</v>
      </c>
      <c r="E5" s="75" t="s">
        <v>28</v>
      </c>
      <c r="F5" s="27"/>
      <c r="G5" s="106">
        <v>287</v>
      </c>
      <c r="H5" s="106">
        <v>7.24</v>
      </c>
      <c r="I5" s="106">
        <v>6.05</v>
      </c>
      <c r="J5" s="89">
        <v>46.63</v>
      </c>
    </row>
    <row r="6" spans="1:12" x14ac:dyDescent="0.25">
      <c r="A6" s="16"/>
      <c r="B6" s="44" t="s">
        <v>19</v>
      </c>
      <c r="C6" s="57">
        <v>376</v>
      </c>
      <c r="D6" s="23" t="s">
        <v>31</v>
      </c>
      <c r="E6" s="75" t="s">
        <v>32</v>
      </c>
      <c r="F6" s="27"/>
      <c r="G6" s="106">
        <v>48.15</v>
      </c>
      <c r="H6" s="114">
        <v>0.09</v>
      </c>
      <c r="I6" s="106">
        <v>0.02</v>
      </c>
      <c r="J6" s="89">
        <v>11.91</v>
      </c>
    </row>
    <row r="7" spans="1:12" x14ac:dyDescent="0.25">
      <c r="A7" s="16"/>
      <c r="B7" s="44" t="s">
        <v>15</v>
      </c>
      <c r="C7" s="115" t="s">
        <v>23</v>
      </c>
      <c r="D7" s="25" t="s">
        <v>26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27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647.15</v>
      </c>
      <c r="H12" s="80">
        <f>SUM(H4:H11)</f>
        <v>23.59</v>
      </c>
      <c r="I12" s="80">
        <f>SUM(I4:I11)</f>
        <v>21.869999999999997</v>
      </c>
      <c r="J12" s="92">
        <f>SUM(J4:J11)</f>
        <v>93.34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2023-12-26T06:11:41Z</dcterms:modified>
</cp:coreProperties>
</file>