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<sst xmlns="http://schemas.openxmlformats.org/spreadsheetml/2006/main" count="35" uniqueCount="33">
  <si>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</si>
  <si>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</si>
  <si>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</si>
  <si>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</si>
  <si>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</si>
  <si>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</si>
  <si>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</si>
  <si>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</si>
  <si>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</si>
  <si>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</si>
  <si>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</si>
  <si>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</si>
  <si>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</si>
  <si>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</si>
  <si>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</si>
  <si>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</si>
  <si>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</si>
  <si>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</si>
  <si>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</si>
  <si>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</si>
  <si>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</si>
  <si>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</si>
  <si>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</si>
  <si>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</si>
  <si>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</si>
  <si>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</si>
  <si>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Плов из говядины с рисом</t>
  </si>
  <si>
    <t>50/200</t>
  </si>
  <si>
    <t>Чай с сахаром с яблоком</t>
  </si>
  <si>
    <t>Салат из свежей капусты с морковью</t>
  </si>
  <si>
    <t>Хлеб ржаной</t>
  </si>
  <si>
    <t>55-39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</si>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</sst>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45198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265</v>
      </c>
      <c r="D4" s="106" t="s">
        <v>26</v>
      </c>
      <c r="E4" s="109" t="s">
        <v>27</v>
      </c>
      <c r="F4" s="36"/>
      <c r="G4" s="103">
        <v>509.83</v>
      </c>
      <c r="H4" s="103">
        <v>18.97</v>
      </c>
      <c r="I4" s="103">
        <v>20.36</v>
      </c>
      <c r="J4" s="104">
        <v>54.79</v>
      </c>
    </row>
    <row r="5" spans="1:12" x14ac:dyDescent="0.25">
      <c r="A5" s="16"/>
      <c r="B5" s="43" t="s">
        <v>18</v>
      </c>
      <c r="C5" s="56">
        <v>376</v>
      </c>
      <c r="D5" s="23" t="s">
        <v>28</v>
      </c>
      <c r="E5" s="74" t="s">
        <v>32</v>
      </c>
      <c r="F5" s="27"/>
      <c r="G5" s="105">
        <v>45</v>
      </c>
      <c r="H5" s="105">
        <v>0.11</v>
      </c>
      <c r="I5" s="105">
        <v>0.06</v>
      </c>
      <c r="J5" s="88">
        <v>10.99</v>
      </c>
    </row>
    <row r="6" spans="1:12" x14ac:dyDescent="0.25">
      <c r="A6" s="16"/>
      <c r="B6" s="43" t="s">
        <v>14</v>
      </c>
      <c r="C6" s="39" t="s">
        <v>22</v>
      </c>
      <c r="D6" s="25" t="s">
        <v>25</v>
      </c>
      <c r="E6" s="66">
        <v>20</v>
      </c>
      <c r="F6" s="27"/>
      <c r="G6" s="105">
        <v>47</v>
      </c>
      <c r="H6" s="105">
        <v>1.52</v>
      </c>
      <c r="I6" s="105">
        <v>0.16</v>
      </c>
      <c r="J6" s="88">
        <v>9.84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30</v>
      </c>
      <c r="E7" s="66">
        <v>25</v>
      </c>
      <c r="F7" s="27"/>
      <c r="G7" s="105">
        <v>49.5</v>
      </c>
      <c r="H7" s="105">
        <v>1.65</v>
      </c>
      <c r="I7" s="105">
        <v>0.3</v>
      </c>
      <c r="J7" s="88">
        <v>9.9</v>
      </c>
    </row>
    <row r="8" spans="1:12" x14ac:dyDescent="0.25">
      <c r="A8" s="16"/>
      <c r="B8" s="44" t="s">
        <v>24</v>
      </c>
      <c r="C8" s="39">
        <v>45</v>
      </c>
      <c r="D8" s="24" t="s">
        <v>29</v>
      </c>
      <c r="E8" s="66">
        <v>100</v>
      </c>
      <c r="F8" s="27"/>
      <c r="G8" s="105">
        <v>60.4</v>
      </c>
      <c r="H8" s="105">
        <v>1.31</v>
      </c>
      <c r="I8" s="108">
        <v>3.25</v>
      </c>
      <c r="J8" s="88">
        <v>6.47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711.7299999999999</v>
      </c>
      <c r="H11" s="79">
        <f>SUM(H4:H10)</f>
        <v>23.559999999999995</v>
      </c>
      <c r="I11" s="79">
        <f>SUM(I4:I10)</f>
        <v>24.13</v>
      </c>
      <c r="J11" s="91">
        <f>SUM(J4:J10)</f>
        <v>91.990000000000009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2023-09-26T06:11:47Z</dcterms:modified>
</cp:coreProperties>
</file>