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<sst xmlns="http://schemas.openxmlformats.org/spreadsheetml/2006/main" count="37" uniqueCount="35">
  <si>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</si>
  <si>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</si>
  <si>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</si>
  <si>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</si>
  <si>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</si>
  <si>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</si>
  <si>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</si>
  <si>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</si>
  <si>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</si>
  <si>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</si>
  <si>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</si>
  <si>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</si>
  <si>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</si>
  <si>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</si>
  <si>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</si>
  <si>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</si>
  <si>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</si>
  <si>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</si>
  <si>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</si>
  <si>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</si>
  <si>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</si>
  <si>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</si>
  <si>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</si>
  <si>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</si>
  <si>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</si>
  <si>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Хлеб пшеничный</t>
  </si>
  <si>
    <t>Хлеб сельский</t>
  </si>
  <si>
    <t>ттк</t>
  </si>
  <si>
    <t>котлета из мяса птицы с картофельным пюре, с маслом сливочным</t>
  </si>
  <si>
    <t>90/150/3</t>
  </si>
  <si>
    <t>чай с сахаром, с яблоком</t>
  </si>
  <si>
    <t>180/10/10</t>
  </si>
  <si>
    <t>57-56</t>
  </si>
  <si>
    <t>свекла отварная дольками</t>
  </si>
  <si>
    <t>табл.8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</si>
</sst>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23</v>
      </c>
      <c r="C1" s="116"/>
      <c r="D1" s="117"/>
      <c r="E1" s="41" t="s">
        <v>13</v>
      </c>
      <c r="F1" s="4"/>
      <c r="I1" s="41" t="s">
        <v>17</v>
      </c>
      <c r="J1" s="84">
        <v>45624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15</v>
      </c>
      <c r="D3" s="38" t="s">
        <v>3</v>
      </c>
      <c r="E3" s="42" t="s">
        <v>16</v>
      </c>
      <c r="F3" s="38" t="s">
        <v>4</v>
      </c>
      <c r="G3" s="42" t="s">
        <v>5</v>
      </c>
      <c r="H3" s="42" t="s">
        <v>6</v>
      </c>
      <c r="I3" s="42" t="s">
        <v>7</v>
      </c>
      <c r="J3" s="85" t="s">
        <v>8</v>
      </c>
    </row>
    <row r="4" spans="1:12" ht="30" x14ac:dyDescent="0.25">
      <c r="A4" s="16" t="s">
        <v>9</v>
      </c>
      <c r="B4" s="43" t="s">
        <v>10</v>
      </c>
      <c r="C4" s="114" t="s">
        <v>27</v>
      </c>
      <c r="D4" s="110" t="s">
        <v>28</v>
      </c>
      <c r="E4" s="111" t="s">
        <v>29</v>
      </c>
      <c r="F4" s="36"/>
      <c r="G4" s="99">
        <v>348.45</v>
      </c>
      <c r="H4" s="99">
        <v>13.28</v>
      </c>
      <c r="I4" s="99">
        <v>18.579999999999998</v>
      </c>
      <c r="J4" s="100">
        <v>34.26</v>
      </c>
    </row>
    <row r="5" spans="1:12" x14ac:dyDescent="0.25">
      <c r="A5" s="16"/>
      <c r="B5" s="39" t="s">
        <v>24</v>
      </c>
      <c r="C5" s="113" t="s">
        <v>34</v>
      </c>
      <c r="D5" s="112" t="s">
        <v>33</v>
      </c>
      <c r="E5" s="74">
        <v>100</v>
      </c>
      <c r="F5" s="27"/>
      <c r="G5" s="101">
        <v>48</v>
      </c>
      <c r="H5" s="101">
        <v>1.8</v>
      </c>
      <c r="I5" s="101">
        <v>0.1</v>
      </c>
      <c r="J5" s="86">
        <v>9.8000000000000007</v>
      </c>
    </row>
    <row r="6" spans="1:12" x14ac:dyDescent="0.25">
      <c r="A6" s="16"/>
      <c r="B6" s="44" t="s">
        <v>18</v>
      </c>
      <c r="C6" s="56">
        <v>376</v>
      </c>
      <c r="D6" s="23" t="s">
        <v>30</v>
      </c>
      <c r="E6" s="74" t="s">
        <v>31</v>
      </c>
      <c r="F6" s="27"/>
      <c r="G6" s="101">
        <v>44.7</v>
      </c>
      <c r="H6" s="101">
        <v>0.11</v>
      </c>
      <c r="I6" s="101">
        <v>0.06</v>
      </c>
      <c r="J6" s="86">
        <v>10.98</v>
      </c>
    </row>
    <row r="7" spans="1:12" x14ac:dyDescent="0.25">
      <c r="A7" s="16"/>
      <c r="B7" s="44" t="s">
        <v>14</v>
      </c>
      <c r="C7" s="40" t="s">
        <v>22</v>
      </c>
      <c r="D7" s="25" t="s">
        <v>25</v>
      </c>
      <c r="E7" s="66">
        <v>20</v>
      </c>
      <c r="F7" s="27"/>
      <c r="G7" s="101">
        <v>47</v>
      </c>
      <c r="H7" s="101">
        <v>1.52</v>
      </c>
      <c r="I7" s="101">
        <v>0.16</v>
      </c>
      <c r="J7" s="86">
        <v>9.84</v>
      </c>
    </row>
    <row r="8" spans="1:12" s="15" customFormat="1" x14ac:dyDescent="0.25">
      <c r="A8" s="16"/>
      <c r="B8" s="44" t="s">
        <v>14</v>
      </c>
      <c r="C8" s="113" t="s">
        <v>22</v>
      </c>
      <c r="D8" s="25" t="s">
        <v>26</v>
      </c>
      <c r="E8" s="66">
        <v>30</v>
      </c>
      <c r="F8" s="27"/>
      <c r="G8" s="101">
        <v>59.4</v>
      </c>
      <c r="H8" s="101">
        <v>1.98</v>
      </c>
      <c r="I8" s="101">
        <v>0.36</v>
      </c>
      <c r="J8" s="86">
        <v>11.88</v>
      </c>
    </row>
    <row r="9" spans="1:12" x14ac:dyDescent="0.25">
      <c r="A9" s="16"/>
      <c r="B9" s="45"/>
      <c r="C9" s="40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6"/>
      <c r="C10" s="40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6"/>
      <c r="C11" s="40"/>
      <c r="D11" s="18"/>
      <c r="E11" s="68"/>
      <c r="F11" s="29" t="s">
        <v>32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6"/>
      <c r="C12" s="57"/>
      <c r="D12" s="20"/>
      <c r="E12" s="69"/>
      <c r="F12" s="31"/>
      <c r="G12" s="79">
        <f>SUM(G4:G11)</f>
        <v>547.54999999999995</v>
      </c>
      <c r="H12" s="79">
        <f>SUM(H4:H11)</f>
        <v>18.690000000000001</v>
      </c>
      <c r="I12" s="79">
        <f>SUM(I4:I11)</f>
        <v>19.259999999999998</v>
      </c>
      <c r="J12" s="89">
        <f>SUM(J4:J11)</f>
        <v>76.760000000000005</v>
      </c>
      <c r="K12" s="30"/>
      <c r="L12" s="30"/>
    </row>
    <row r="13" spans="1:12" ht="15.75" thickBot="1" x14ac:dyDescent="0.3">
      <c r="A13" s="3"/>
      <c r="B13" s="47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8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5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7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50"/>
      <c r="C17" s="61"/>
      <c r="D17" s="52"/>
      <c r="E17" s="73"/>
      <c r="F17" s="53"/>
      <c r="G17" s="73"/>
      <c r="H17" s="83"/>
      <c r="I17" s="83"/>
      <c r="J17" s="92"/>
    </row>
    <row r="18" spans="1:10" x14ac:dyDescent="0.25">
      <c r="A18" s="16"/>
      <c r="B18" s="44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4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4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4"/>
      <c r="C21" s="40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4"/>
      <c r="C22" s="40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6"/>
      <c r="C23" s="40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6"/>
      <c r="C24" s="40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7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8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9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6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7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50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4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4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4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6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7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8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9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9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1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6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7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2024-11-21T11:32:52Z</dcterms:modified>
</cp:coreProperties>
</file>