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<sst xmlns="http://schemas.openxmlformats.org/spreadsheetml/2006/main" count="33" uniqueCount="33">
  <si>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</si>
  <si>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</si>
  <si>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</si>
  <si>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</si>
  <si>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</si>
  <si>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</si>
  <si>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</si>
  <si>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</si>
  <si>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</si>
  <si>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</si>
  <si>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</si>
  <si>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</si>
  <si>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</si>
  <si>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</si>
  <si>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</si>
  <si>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</si>
  <si>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</si>
  <si>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</si>
  <si>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</si>
  <si>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</si>
  <si>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</si>
  <si>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</si>
  <si>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</si>
  <si>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</si>
  <si>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сельский</t>
  </si>
  <si>
    <t>фрукты</t>
  </si>
  <si>
    <t>табл.9</t>
  </si>
  <si>
    <t>Чай с сахаром</t>
  </si>
  <si>
    <t>190/10</t>
  </si>
  <si>
    <t>57-56</t>
  </si>
  <si>
    <t>плоды и ягоды свежие (яблоки)</t>
  </si>
  <si>
    <t>сырники из творога с кашей молочной "дружба" с маслом сливочным</t>
  </si>
  <si>
    <t>60/180/3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</si>
</sst>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3" t="s">
        <v>23</v>
      </c>
      <c r="C1" s="114"/>
      <c r="D1" s="115"/>
      <c r="E1" s="40" t="s">
        <v>13</v>
      </c>
      <c r="F1" s="4"/>
      <c r="I1" s="40" t="s">
        <v>17</v>
      </c>
      <c r="J1" s="84">
        <v>45622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55">
        <v>219</v>
      </c>
      <c r="D4" s="110" t="s">
        <v>31</v>
      </c>
      <c r="E4" s="111" t="s">
        <v>32</v>
      </c>
      <c r="F4" s="36"/>
      <c r="G4" s="99">
        <v>376.8</v>
      </c>
      <c r="H4" s="99">
        <v>15.7</v>
      </c>
      <c r="I4" s="99">
        <v>16.829999999999998</v>
      </c>
      <c r="J4" s="100">
        <v>41.19</v>
      </c>
    </row>
    <row r="5" spans="1:12" x14ac:dyDescent="0.25">
      <c r="A5" s="16"/>
      <c r="B5" s="43" t="s">
        <v>18</v>
      </c>
      <c r="C5" s="56">
        <v>376</v>
      </c>
      <c r="D5" s="23" t="s">
        <v>27</v>
      </c>
      <c r="E5" s="74" t="s">
        <v>28</v>
      </c>
      <c r="F5" s="27"/>
      <c r="G5" s="101">
        <v>40</v>
      </c>
      <c r="H5" s="101">
        <v>7.0000000000000007E-2</v>
      </c>
      <c r="I5" s="101">
        <v>0.02</v>
      </c>
      <c r="J5" s="86">
        <v>10.199999999999999</v>
      </c>
    </row>
    <row r="6" spans="1:12" x14ac:dyDescent="0.25">
      <c r="A6" s="16"/>
      <c r="B6" s="44" t="s">
        <v>25</v>
      </c>
      <c r="C6" s="112" t="s">
        <v>26</v>
      </c>
      <c r="D6" s="24" t="s">
        <v>30</v>
      </c>
      <c r="E6" s="66">
        <v>100</v>
      </c>
      <c r="F6" s="27"/>
      <c r="G6" s="101">
        <v>47</v>
      </c>
      <c r="H6" s="101">
        <v>0.4</v>
      </c>
      <c r="I6" s="101">
        <v>0.4</v>
      </c>
      <c r="J6" s="86">
        <v>9.8000000000000007</v>
      </c>
    </row>
    <row r="7" spans="1:12" x14ac:dyDescent="0.25">
      <c r="A7" s="16"/>
      <c r="B7" s="43" t="s">
        <v>14</v>
      </c>
      <c r="C7" s="112" t="s">
        <v>22</v>
      </c>
      <c r="D7" s="25" t="s">
        <v>24</v>
      </c>
      <c r="E7" s="66">
        <v>30</v>
      </c>
      <c r="F7" s="27"/>
      <c r="G7" s="101">
        <v>59.4</v>
      </c>
      <c r="H7" s="101">
        <v>2.64</v>
      </c>
      <c r="I7" s="101">
        <v>0.48</v>
      </c>
      <c r="J7" s="86">
        <v>15.84</v>
      </c>
    </row>
    <row r="8" spans="1:12" s="15" customFormat="1" x14ac:dyDescent="0.25">
      <c r="A8" s="16"/>
      <c r="B8" s="43"/>
      <c r="C8" s="112"/>
      <c r="D8" s="25"/>
      <c r="E8" s="66"/>
      <c r="F8" s="27"/>
      <c r="G8" s="101"/>
      <c r="H8" s="101"/>
      <c r="I8" s="101"/>
      <c r="J8" s="86"/>
    </row>
    <row r="9" spans="1:12" x14ac:dyDescent="0.25">
      <c r="A9" s="16"/>
      <c r="B9" s="44"/>
      <c r="C9" s="112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5"/>
      <c r="C10" s="39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5"/>
      <c r="C11" s="39"/>
      <c r="D11" s="18"/>
      <c r="E11" s="68"/>
      <c r="F11" s="29" t="s">
        <v>29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5"/>
      <c r="C12" s="57"/>
      <c r="D12" s="20"/>
      <c r="E12" s="69"/>
      <c r="F12" s="31"/>
      <c r="G12" s="79">
        <f>SUM(G4:G11)</f>
        <v>523.20000000000005</v>
      </c>
      <c r="H12" s="79">
        <f>SUM(H4:H11)</f>
        <v>18.809999999999999</v>
      </c>
      <c r="I12" s="79">
        <f>SUM(I4:I11)</f>
        <v>17.729999999999997</v>
      </c>
      <c r="J12" s="89">
        <f>SUM(J4:J11)</f>
        <v>77.03</v>
      </c>
      <c r="K12" s="30"/>
      <c r="L12" s="30"/>
    </row>
    <row r="13" spans="1:12" ht="15.75" thickBot="1" x14ac:dyDescent="0.3">
      <c r="A13" s="3"/>
      <c r="B13" s="46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7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4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6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49"/>
      <c r="C17" s="61"/>
      <c r="D17" s="51"/>
      <c r="E17" s="73"/>
      <c r="F17" s="52"/>
      <c r="G17" s="73"/>
      <c r="H17" s="83"/>
      <c r="I17" s="83"/>
      <c r="J17" s="92"/>
    </row>
    <row r="18" spans="1:10" x14ac:dyDescent="0.25">
      <c r="A18" s="16"/>
      <c r="B18" s="43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3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3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3"/>
      <c r="C21" s="39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3"/>
      <c r="C22" s="39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5"/>
      <c r="C24" s="39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6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7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8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5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6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49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3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5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6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7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8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8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0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5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6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2024-11-21T11:32:11Z</dcterms:modified>
</cp:coreProperties>
</file>