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<sst xmlns="http://schemas.openxmlformats.org/spreadsheetml/2006/main" count="37" uniqueCount="35">
  <si>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</si>
  <si>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</si>
  <si>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</si>
  <si>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</si>
  <si>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</si>
  <si>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</si>
  <si>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</si>
  <si>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</si>
  <si>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</si>
  <si>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</si>
  <si>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</si>
  <si>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</si>
  <si>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</si>
  <si>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</si>
  <si>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</si>
  <si>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</si>
  <si>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</si>
  <si>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</si>
  <si>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</si>
  <si>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</si>
  <si>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</si>
  <si>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</si>
  <si>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</si>
  <si>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</si>
  <si>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</si>
  <si>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</si>
  <si>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Рыба, тушенная в томате с овощами</t>
  </si>
  <si>
    <t>50/50</t>
  </si>
  <si>
    <t>Пюре картофельное с маслом сливочным</t>
  </si>
  <si>
    <t>180/3</t>
  </si>
  <si>
    <t>Компот из свежих яблок</t>
  </si>
  <si>
    <t>Хлеб пшеничный</t>
  </si>
  <si>
    <t>Хлеб сельский</t>
  </si>
  <si>
    <t>55-39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</si>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</sst>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45246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26</v>
      </c>
      <c r="E4" s="112" t="s">
        <v>27</v>
      </c>
      <c r="F4" s="36"/>
      <c r="G4" s="100">
        <v>105</v>
      </c>
      <c r="H4" s="100">
        <v>9.15</v>
      </c>
      <c r="I4" s="100">
        <v>5.62</v>
      </c>
      <c r="J4" s="101">
        <v>7.8</v>
      </c>
    </row>
    <row r="5" spans="1:12" x14ac:dyDescent="0.25">
      <c r="A5" s="16"/>
      <c r="B5" s="39" t="s">
        <v>13</v>
      </c>
      <c r="C5" s="40">
        <v>312</v>
      </c>
      <c r="D5" s="113" t="s">
        <v>28</v>
      </c>
      <c r="E5" s="75" t="s">
        <v>29</v>
      </c>
      <c r="F5" s="27"/>
      <c r="G5" s="102">
        <v>184.5</v>
      </c>
      <c r="H5" s="102">
        <v>3.71</v>
      </c>
      <c r="I5" s="102">
        <v>7.95</v>
      </c>
      <c r="J5" s="87">
        <v>24.57</v>
      </c>
    </row>
    <row r="6" spans="1:12" x14ac:dyDescent="0.25">
      <c r="A6" s="16"/>
      <c r="B6" s="44" t="s">
        <v>19</v>
      </c>
      <c r="C6" s="57">
        <v>342</v>
      </c>
      <c r="D6" s="23" t="s">
        <v>30</v>
      </c>
      <c r="E6" s="67">
        <v>200</v>
      </c>
      <c r="F6" s="27"/>
      <c r="G6" s="102">
        <v>58.74</v>
      </c>
      <c r="H6" s="102">
        <v>0.16</v>
      </c>
      <c r="I6" s="102">
        <v>0.16</v>
      </c>
      <c r="J6" s="87">
        <v>13.91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32</v>
      </c>
      <c r="E8" s="67">
        <v>25</v>
      </c>
      <c r="F8" s="27"/>
      <c r="G8" s="102">
        <v>49.5</v>
      </c>
      <c r="H8" s="102">
        <v>1.65</v>
      </c>
      <c r="I8" s="102">
        <v>0.3</v>
      </c>
      <c r="J8" s="87">
        <v>9.9</v>
      </c>
    </row>
    <row r="9" spans="1:12" x14ac:dyDescent="0.25">
      <c r="A9" s="16"/>
      <c r="B9" s="45" t="s">
        <v>25</v>
      </c>
      <c r="C9" s="40">
        <v>45</v>
      </c>
      <c r="D9" s="24" t="s">
        <v>34</v>
      </c>
      <c r="E9" s="67">
        <v>100</v>
      </c>
      <c r="F9" s="27"/>
      <c r="G9" s="102">
        <v>105</v>
      </c>
      <c r="H9" s="102">
        <v>9.15</v>
      </c>
      <c r="I9" s="102">
        <v>5.62</v>
      </c>
      <c r="J9" s="87">
        <v>7.8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573.74</v>
      </c>
      <c r="H12" s="80">
        <f>SUM(H4:H11)</f>
        <v>26.1</v>
      </c>
      <c r="I12" s="80">
        <f>SUM(I4:I11)</f>
        <v>19.89</v>
      </c>
      <c r="J12" s="90">
        <f>SUM(J4:J11)</f>
        <v>78.739999999999995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2023-11-14T05:29:16Z</dcterms:modified>
</cp:coreProperties>
</file>