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<sst xmlns="http://schemas.openxmlformats.org/spreadsheetml/2006/main" count="36" uniqueCount="34">
  <si>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</si>
  <si>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</si>
  <si>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</si>
  <si>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</si>
  <si>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</si>
  <si>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</si>
  <si>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</si>
  <si>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</si>
  <si>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</si>
  <si>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</si>
  <si>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</si>
  <si>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</si>
  <si>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</si>
  <si>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</si>
  <si>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</si>
  <si>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</si>
  <si>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</si>
  <si>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</si>
  <si>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</si>
  <si>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</si>
  <si>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</si>
  <si>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</si>
  <si>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</si>
  <si>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</si>
  <si>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</si>
  <si>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</si>
  <si>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Пюре картофельное</t>
  </si>
  <si>
    <t>Хлеб пшеничный</t>
  </si>
  <si>
    <t>Рыба тушенная с овощами</t>
  </si>
  <si>
    <t>50/50</t>
  </si>
  <si>
    <t>доп.гарнир</t>
  </si>
  <si>
    <t xml:space="preserve">компот из свежих яблок </t>
  </si>
  <si>
    <t xml:space="preserve">капуста тушеная 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</si>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</sst>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45364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229</v>
      </c>
      <c r="D4" s="111" t="s">
        <v>28</v>
      </c>
      <c r="E4" s="112" t="s">
        <v>29</v>
      </c>
      <c r="F4" s="36"/>
      <c r="G4" s="104">
        <v>105</v>
      </c>
      <c r="H4" s="104">
        <v>9.75</v>
      </c>
      <c r="I4" s="104">
        <v>4.95</v>
      </c>
      <c r="J4" s="105">
        <v>3.8</v>
      </c>
    </row>
    <row r="5" spans="1:12" x14ac:dyDescent="0.25">
      <c r="A5" s="16"/>
      <c r="B5" s="39" t="s">
        <v>13</v>
      </c>
      <c r="C5" s="40">
        <v>312</v>
      </c>
      <c r="D5" s="113" t="s">
        <v>26</v>
      </c>
      <c r="E5" s="67">
        <v>180</v>
      </c>
      <c r="F5" s="27"/>
      <c r="G5" s="106">
        <v>164.7</v>
      </c>
      <c r="H5" s="106">
        <v>3.68</v>
      </c>
      <c r="I5" s="106">
        <v>5.76</v>
      </c>
      <c r="J5" s="89">
        <v>24.53</v>
      </c>
    </row>
    <row r="6" spans="1:12" x14ac:dyDescent="0.25">
      <c r="A6" s="16"/>
      <c r="B6" s="44" t="s">
        <v>19</v>
      </c>
      <c r="C6" s="57">
        <v>342</v>
      </c>
      <c r="D6" s="23" t="s">
        <v>31</v>
      </c>
      <c r="E6" s="75">
        <v>200</v>
      </c>
      <c r="F6" s="27"/>
      <c r="G6" s="106">
        <v>74.599999999999994</v>
      </c>
      <c r="H6" s="114">
        <v>0.16</v>
      </c>
      <c r="I6" s="106">
        <v>0.16</v>
      </c>
      <c r="J6" s="89">
        <v>17.899999999999999</v>
      </c>
    </row>
    <row r="7" spans="1:12" x14ac:dyDescent="0.25">
      <c r="A7" s="16"/>
      <c r="B7" s="44" t="s">
        <v>15</v>
      </c>
      <c r="C7" s="115" t="s">
        <v>23</v>
      </c>
      <c r="D7" s="25" t="s">
        <v>27</v>
      </c>
      <c r="E7" s="67">
        <v>30</v>
      </c>
      <c r="F7" s="27"/>
      <c r="G7" s="106">
        <v>71</v>
      </c>
      <c r="H7" s="106">
        <v>2.2799999999999998</v>
      </c>
      <c r="I7" s="106">
        <v>0.24</v>
      </c>
      <c r="J7" s="89">
        <v>14.76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30</v>
      </c>
      <c r="F8" s="27"/>
      <c r="G8" s="106">
        <v>59.4</v>
      </c>
      <c r="H8" s="106">
        <v>1.98</v>
      </c>
      <c r="I8" s="106">
        <v>0.36</v>
      </c>
      <c r="J8" s="89">
        <v>11.88</v>
      </c>
    </row>
    <row r="9" spans="1:12" x14ac:dyDescent="0.25">
      <c r="A9" s="16"/>
      <c r="B9" s="45" t="s">
        <v>30</v>
      </c>
      <c r="C9" s="40">
        <v>321</v>
      </c>
      <c r="D9" s="24" t="s">
        <v>32</v>
      </c>
      <c r="E9" s="67">
        <v>50</v>
      </c>
      <c r="F9" s="27"/>
      <c r="G9" s="106">
        <v>37.549999999999997</v>
      </c>
      <c r="H9" s="106">
        <v>1.03</v>
      </c>
      <c r="I9" s="106">
        <v>1.62</v>
      </c>
      <c r="J9" s="89">
        <v>4.71</v>
      </c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33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512.24999999999989</v>
      </c>
      <c r="H12" s="80">
        <f>SUM(H4:H11)</f>
        <v>18.88</v>
      </c>
      <c r="I12" s="80">
        <f>SUM(I4:I11)</f>
        <v>13.09</v>
      </c>
      <c r="J12" s="92">
        <f>SUM(J4:J11)</f>
        <v>77.58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2024-03-11T11:30:46Z</dcterms:modified>
</cp:coreProperties>
</file>