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<sst xmlns="http://schemas.openxmlformats.org/spreadsheetml/2006/main" count="35" uniqueCount="33">
  <si>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</si>
  <si>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</si>
  <si>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</si>
  <si>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</si>
  <si>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</si>
  <si>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</si>
  <si>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</si>
  <si>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</si>
  <si>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</si>
  <si>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</si>
  <si>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</si>
  <si>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</si>
  <si>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</si>
  <si>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</si>
  <si>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</si>
  <si>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</si>
  <si>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</si>
  <si>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</si>
  <si>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</si>
  <si>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</si>
  <si>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</si>
  <si>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</si>
  <si>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</si>
  <si>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</si>
  <si>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</si>
  <si>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</si>
  <si>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Хлеб ржаной</t>
  </si>
  <si>
    <t>55-39</t>
  </si>
  <si>
    <t>котлеты говяжьи</t>
  </si>
  <si>
    <t>Каша гречневая рассыпчатая с маслом сливочным</t>
  </si>
  <si>
    <t>180/3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</si>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</sst>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45269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10</v>
      </c>
      <c r="C4" s="55">
        <v>271</v>
      </c>
      <c r="D4" s="109" t="s">
        <v>28</v>
      </c>
      <c r="E4" s="110">
        <v>100</v>
      </c>
      <c r="F4" s="36"/>
      <c r="G4" s="101">
        <v>203.78</v>
      </c>
      <c r="H4" s="101">
        <v>11.32</v>
      </c>
      <c r="I4" s="101">
        <v>14.72</v>
      </c>
      <c r="J4" s="111">
        <v>13.08</v>
      </c>
    </row>
    <row r="5" spans="1:12" s="15" customFormat="1" ht="30" x14ac:dyDescent="0.25">
      <c r="A5" s="16"/>
      <c r="B5" s="42" t="s">
        <v>25</v>
      </c>
      <c r="C5" s="112">
        <v>171</v>
      </c>
      <c r="D5" s="109" t="s">
        <v>29</v>
      </c>
      <c r="E5" s="110" t="s">
        <v>30</v>
      </c>
      <c r="F5" s="36"/>
      <c r="G5" s="101">
        <v>276.56</v>
      </c>
      <c r="H5" s="101">
        <v>5.55</v>
      </c>
      <c r="I5" s="101">
        <v>6.93</v>
      </c>
      <c r="J5" s="111">
        <v>37.71</v>
      </c>
    </row>
    <row r="6" spans="1:12" x14ac:dyDescent="0.25">
      <c r="A6" s="16"/>
      <c r="B6" s="43" t="s">
        <v>18</v>
      </c>
      <c r="C6" s="56">
        <v>376</v>
      </c>
      <c r="D6" s="23" t="s">
        <v>31</v>
      </c>
      <c r="E6" s="74" t="s">
        <v>32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3" t="s">
        <v>22</v>
      </c>
      <c r="D8" s="24" t="s">
        <v>26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27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670.54000000000008</v>
      </c>
      <c r="H11" s="79">
        <f>SUM(H4:H10)</f>
        <v>21.860000000000003</v>
      </c>
      <c r="I11" s="79">
        <f>SUM(I4:I10)</f>
        <v>22.389999999999997</v>
      </c>
      <c r="J11" s="90">
        <f>SUM(J4:J10)</f>
        <v>91.39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2023-12-04T12:40:37Z</dcterms:modified>
</cp:coreProperties>
</file>