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<sst xmlns="http://schemas.openxmlformats.org/spreadsheetml/2006/main" count="35" uniqueCount="33">
  <si>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</si>
  <si>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</si>
  <si>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</si>
  <si>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</si>
  <si>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</si>
  <si>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</si>
  <si>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</si>
  <si>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</si>
  <si>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</si>
  <si>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</si>
  <si>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</si>
  <si>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</si>
  <si>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</si>
  <si>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</si>
  <si>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</si>
  <si>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</si>
  <si>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</si>
  <si>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</si>
  <si>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</si>
  <si>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</si>
  <si>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</si>
  <si>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</si>
  <si>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</si>
  <si>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</si>
  <si>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закуска</t>
  </si>
  <si>
    <t>Хлеб пшеничный</t>
  </si>
  <si>
    <t>Плов из говядины с рисом</t>
  </si>
  <si>
    <t>50/200</t>
  </si>
  <si>
    <t>Чай с сахаром с яблоком</t>
  </si>
  <si>
    <t>Салат из свежей капусты с морковью</t>
  </si>
  <si>
    <t>Хлеб ржаной</t>
  </si>
  <si>
    <t>55-39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</si>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</sst>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0" t="s">
        <v>23</v>
      </c>
      <c r="C1" s="111"/>
      <c r="D1" s="112"/>
      <c r="E1" s="40" t="s">
        <v>13</v>
      </c>
      <c r="F1" s="4"/>
      <c r="I1" s="40" t="s">
        <v>17</v>
      </c>
      <c r="J1" s="86">
        <v>45268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7" t="s">
        <v>8</v>
      </c>
    </row>
    <row r="4" spans="1:12" x14ac:dyDescent="0.25">
      <c r="A4" s="16" t="s">
        <v>9</v>
      </c>
      <c r="B4" s="42" t="s">
        <v>10</v>
      </c>
      <c r="C4" s="55">
        <v>265</v>
      </c>
      <c r="D4" s="106" t="s">
        <v>26</v>
      </c>
      <c r="E4" s="109" t="s">
        <v>27</v>
      </c>
      <c r="F4" s="36"/>
      <c r="G4" s="103">
        <v>509.83</v>
      </c>
      <c r="H4" s="103">
        <v>18.97</v>
      </c>
      <c r="I4" s="103">
        <v>20.36</v>
      </c>
      <c r="J4" s="104">
        <v>54.79</v>
      </c>
    </row>
    <row r="5" spans="1:12" x14ac:dyDescent="0.25">
      <c r="A5" s="16"/>
      <c r="B5" s="43" t="s">
        <v>18</v>
      </c>
      <c r="C5" s="56">
        <v>376</v>
      </c>
      <c r="D5" s="23" t="s">
        <v>28</v>
      </c>
      <c r="E5" s="74" t="s">
        <v>32</v>
      </c>
      <c r="F5" s="27"/>
      <c r="G5" s="105">
        <v>45</v>
      </c>
      <c r="H5" s="105">
        <v>0.11</v>
      </c>
      <c r="I5" s="105">
        <v>0.06</v>
      </c>
      <c r="J5" s="88">
        <v>10.99</v>
      </c>
    </row>
    <row r="6" spans="1:12" x14ac:dyDescent="0.25">
      <c r="A6" s="16"/>
      <c r="B6" s="43" t="s">
        <v>14</v>
      </c>
      <c r="C6" s="39" t="s">
        <v>22</v>
      </c>
      <c r="D6" s="25" t="s">
        <v>25</v>
      </c>
      <c r="E6" s="66">
        <v>20</v>
      </c>
      <c r="F6" s="27"/>
      <c r="G6" s="105">
        <v>47</v>
      </c>
      <c r="H6" s="105">
        <v>1.52</v>
      </c>
      <c r="I6" s="105">
        <v>0.16</v>
      </c>
      <c r="J6" s="88">
        <v>9.84</v>
      </c>
    </row>
    <row r="7" spans="1:12" s="15" customFormat="1" x14ac:dyDescent="0.25">
      <c r="A7" s="16"/>
      <c r="B7" s="43" t="s">
        <v>14</v>
      </c>
      <c r="C7" s="107" t="s">
        <v>22</v>
      </c>
      <c r="D7" s="25" t="s">
        <v>30</v>
      </c>
      <c r="E7" s="66">
        <v>25</v>
      </c>
      <c r="F7" s="27"/>
      <c r="G7" s="105">
        <v>49.5</v>
      </c>
      <c r="H7" s="105">
        <v>1.65</v>
      </c>
      <c r="I7" s="105">
        <v>0.3</v>
      </c>
      <c r="J7" s="88">
        <v>9.9</v>
      </c>
    </row>
    <row r="8" spans="1:12" x14ac:dyDescent="0.25">
      <c r="A8" s="16"/>
      <c r="B8" s="44" t="s">
        <v>24</v>
      </c>
      <c r="C8" s="39">
        <v>45</v>
      </c>
      <c r="D8" s="24" t="s">
        <v>29</v>
      </c>
      <c r="E8" s="66">
        <v>100</v>
      </c>
      <c r="F8" s="27"/>
      <c r="G8" s="105">
        <v>60.4</v>
      </c>
      <c r="H8" s="105">
        <v>1.31</v>
      </c>
      <c r="I8" s="108">
        <v>3.25</v>
      </c>
      <c r="J8" s="88">
        <v>6.47</v>
      </c>
    </row>
    <row r="9" spans="1:12" x14ac:dyDescent="0.25">
      <c r="A9" s="16"/>
      <c r="B9" s="45"/>
      <c r="C9" s="39"/>
      <c r="D9" s="18"/>
      <c r="E9" s="67"/>
      <c r="F9" s="21"/>
      <c r="G9" s="67"/>
      <c r="H9" s="67"/>
      <c r="I9" s="67"/>
      <c r="J9" s="89"/>
    </row>
    <row r="10" spans="1:12" ht="18.75" x14ac:dyDescent="0.3">
      <c r="A10" s="16"/>
      <c r="B10" s="45"/>
      <c r="C10" s="39"/>
      <c r="D10" s="18"/>
      <c r="E10" s="68"/>
      <c r="F10" s="29" t="s">
        <v>31</v>
      </c>
      <c r="G10" s="78"/>
      <c r="H10" s="78"/>
      <c r="I10" s="78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711.7299999999999</v>
      </c>
      <c r="H11" s="79">
        <f>SUM(H4:H10)</f>
        <v>23.559999999999995</v>
      </c>
      <c r="I11" s="79">
        <f>SUM(I4:I10)</f>
        <v>24.13</v>
      </c>
      <c r="J11" s="91">
        <f>SUM(J4:J10)</f>
        <v>91.990000000000009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80"/>
      <c r="H12" s="80"/>
      <c r="I12" s="80"/>
      <c r="J12" s="92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81"/>
      <c r="H13" s="81"/>
      <c r="I13" s="81"/>
      <c r="J13" s="93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2"/>
      <c r="H14" s="82"/>
      <c r="I14" s="82"/>
      <c r="J14" s="94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5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5"/>
      <c r="I16" s="85"/>
      <c r="J16" s="96"/>
    </row>
    <row r="17" spans="1:10" x14ac:dyDescent="0.25">
      <c r="A17" s="16"/>
      <c r="B17" s="43"/>
      <c r="C17" s="62"/>
      <c r="D17" s="22"/>
      <c r="E17" s="74"/>
      <c r="F17" s="28"/>
      <c r="G17" s="83"/>
      <c r="H17" s="83"/>
      <c r="I17" s="83"/>
      <c r="J17" s="97"/>
    </row>
    <row r="18" spans="1:10" x14ac:dyDescent="0.25">
      <c r="A18" s="16"/>
      <c r="B18" s="43"/>
      <c r="C18" s="62"/>
      <c r="D18" s="25"/>
      <c r="E18" s="74"/>
      <c r="F18" s="28"/>
      <c r="G18" s="83"/>
      <c r="H18" s="83"/>
      <c r="I18" s="83"/>
      <c r="J18" s="97"/>
    </row>
    <row r="19" spans="1:10" x14ac:dyDescent="0.25">
      <c r="A19" s="16"/>
      <c r="B19" s="43"/>
      <c r="C19" s="63"/>
      <c r="D19" s="26"/>
      <c r="E19" s="74"/>
      <c r="F19" s="28"/>
      <c r="G19" s="83"/>
      <c r="H19" s="83"/>
      <c r="I19" s="83"/>
      <c r="J19" s="97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9"/>
    </row>
    <row r="21" spans="1:10" ht="18.75" x14ac:dyDescent="0.3">
      <c r="A21" s="16"/>
      <c r="B21" s="43"/>
      <c r="C21" s="39"/>
      <c r="D21" s="18"/>
      <c r="E21" s="68"/>
      <c r="F21" s="29"/>
      <c r="G21" s="84"/>
      <c r="H21" s="84"/>
      <c r="I21" s="84"/>
      <c r="J21" s="98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90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90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2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9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100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101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5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2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100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100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100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101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5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9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2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100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101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101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2023-12-04T12:39:46Z</dcterms:modified>
</cp:coreProperties>
</file>