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<sst xmlns="http://schemas.openxmlformats.org/spreadsheetml/2006/main" count="36" uniqueCount="34">
  <si>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</si>
  <si>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</si>
  <si>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</si>
  <si>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</si>
  <si>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</si>
  <si>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</si>
  <si>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</si>
  <si>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</si>
  <si>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</si>
  <si>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</si>
  <si>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</si>
  <si>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</si>
  <si>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</si>
  <si>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</si>
  <si>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</si>
  <si>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</si>
  <si>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</si>
  <si>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</si>
  <si>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</si>
  <si>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</si>
  <si>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</si>
  <si>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</si>
  <si>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</si>
  <si>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</si>
  <si>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</si>
  <si>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</si>
  <si>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Хлеб сельский</t>
  </si>
  <si>
    <t>ттк</t>
  </si>
  <si>
    <t>котлета из мяса птицы с картофельным пюре, с маслом сливочным</t>
  </si>
  <si>
    <t>90/150/3</t>
  </si>
  <si>
    <t>салат из свеклы отварной с маслом растительным</t>
  </si>
  <si>
    <t>чай с сахаром, с яблоком</t>
  </si>
  <si>
    <t>180/10/10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</si>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</sst>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23</v>
      </c>
      <c r="C1" s="116"/>
      <c r="D1" s="117"/>
      <c r="E1" s="41" t="s">
        <v>13</v>
      </c>
      <c r="F1" s="4"/>
      <c r="I1" s="41" t="s">
        <v>17</v>
      </c>
      <c r="J1" s="84">
        <v>45358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5" t="s">
        <v>8</v>
      </c>
    </row>
    <row r="4" spans="1:12" ht="30" x14ac:dyDescent="0.25">
      <c r="A4" s="16" t="s">
        <v>9</v>
      </c>
      <c r="B4" s="43" t="s">
        <v>10</v>
      </c>
      <c r="C4" s="114" t="s">
        <v>27</v>
      </c>
      <c r="D4" s="110" t="s">
        <v>28</v>
      </c>
      <c r="E4" s="111" t="s">
        <v>29</v>
      </c>
      <c r="F4" s="36"/>
      <c r="G4" s="99">
        <v>400.8</v>
      </c>
      <c r="H4" s="99">
        <v>14.31</v>
      </c>
      <c r="I4" s="99">
        <v>16.48</v>
      </c>
      <c r="J4" s="100">
        <v>44.58</v>
      </c>
    </row>
    <row r="5" spans="1:12" ht="30" x14ac:dyDescent="0.25">
      <c r="A5" s="16"/>
      <c r="B5" s="39" t="s">
        <v>24</v>
      </c>
      <c r="C5" s="40">
        <v>52</v>
      </c>
      <c r="D5" s="112" t="s">
        <v>30</v>
      </c>
      <c r="E5" s="74">
        <v>100</v>
      </c>
      <c r="F5" s="27"/>
      <c r="G5" s="101">
        <v>92.8</v>
      </c>
      <c r="H5" s="101">
        <v>11.41</v>
      </c>
      <c r="I5" s="101">
        <v>6.01</v>
      </c>
      <c r="J5" s="86">
        <v>8.26</v>
      </c>
    </row>
    <row r="6" spans="1:12" x14ac:dyDescent="0.25">
      <c r="A6" s="16"/>
      <c r="B6" s="44" t="s">
        <v>18</v>
      </c>
      <c r="C6" s="56">
        <v>376</v>
      </c>
      <c r="D6" s="23" t="s">
        <v>31</v>
      </c>
      <c r="E6" s="74" t="s">
        <v>32</v>
      </c>
      <c r="F6" s="27"/>
      <c r="G6" s="101">
        <v>44.7</v>
      </c>
      <c r="H6" s="101">
        <v>0.11</v>
      </c>
      <c r="I6" s="101">
        <v>0.06</v>
      </c>
      <c r="J6" s="86">
        <v>10.98</v>
      </c>
    </row>
    <row r="7" spans="1:12" x14ac:dyDescent="0.25">
      <c r="A7" s="16"/>
      <c r="B7" s="44" t="s">
        <v>14</v>
      </c>
      <c r="C7" s="40" t="s">
        <v>22</v>
      </c>
      <c r="D7" s="25" t="s">
        <v>25</v>
      </c>
      <c r="E7" s="66">
        <v>30</v>
      </c>
      <c r="F7" s="27"/>
      <c r="G7" s="101">
        <v>71</v>
      </c>
      <c r="H7" s="101">
        <v>2.2799999999999998</v>
      </c>
      <c r="I7" s="101">
        <v>0.24</v>
      </c>
      <c r="J7" s="86">
        <v>14.76</v>
      </c>
    </row>
    <row r="8" spans="1:12" s="15" customFormat="1" x14ac:dyDescent="0.25">
      <c r="A8" s="16"/>
      <c r="B8" s="44" t="s">
        <v>14</v>
      </c>
      <c r="C8" s="113" t="s">
        <v>22</v>
      </c>
      <c r="D8" s="25" t="s">
        <v>26</v>
      </c>
      <c r="E8" s="66">
        <v>30</v>
      </c>
      <c r="F8" s="27"/>
      <c r="G8" s="101">
        <v>59.4</v>
      </c>
      <c r="H8" s="101">
        <v>1.98</v>
      </c>
      <c r="I8" s="101">
        <v>0.36</v>
      </c>
      <c r="J8" s="86">
        <v>11.88</v>
      </c>
    </row>
    <row r="9" spans="1:12" x14ac:dyDescent="0.25">
      <c r="A9" s="16"/>
      <c r="B9" s="45"/>
      <c r="C9" s="40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6"/>
      <c r="C10" s="40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6"/>
      <c r="C11" s="40"/>
      <c r="D11" s="18"/>
      <c r="E11" s="68"/>
      <c r="F11" s="29" t="s">
        <v>33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668.7</v>
      </c>
      <c r="H12" s="79">
        <f>SUM(H4:H11)</f>
        <v>30.09</v>
      </c>
      <c r="I12" s="79">
        <f>SUM(I4:I11)</f>
        <v>23.15</v>
      </c>
      <c r="J12" s="89">
        <f>SUM(J4:J11)</f>
        <v>90.46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3"/>
      <c r="I17" s="83"/>
      <c r="J17" s="92"/>
    </row>
    <row r="18" spans="1:10" x14ac:dyDescent="0.25">
      <c r="A18" s="16"/>
      <c r="B18" s="44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4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4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4"/>
      <c r="C22" s="40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2024-03-05T09:45:41Z</dcterms:modified>
</cp:coreProperties>
</file>