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<sst xmlns="http://schemas.openxmlformats.org/spreadsheetml/2006/main" count="36" uniqueCount="34">
  <si>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</si>
  <si>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</si>
  <si>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</si>
  <si>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</si>
  <si>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</si>
  <si>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</si>
  <si>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</si>
  <si>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</si>
  <si>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</si>
  <si>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</si>
  <si>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</si>
  <si>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</si>
  <si>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</si>
  <si>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</si>
  <si>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</si>
  <si>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</si>
  <si>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</si>
  <si>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</si>
  <si>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</si>
  <si>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</si>
  <si>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</si>
  <si>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</si>
  <si>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</si>
  <si>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</si>
  <si>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185/10/5</t>
  </si>
  <si>
    <t>Хлеб пшеничный</t>
  </si>
  <si>
    <t>Овощи тушеные с мясом</t>
  </si>
  <si>
    <t>50/200</t>
  </si>
  <si>
    <t>ттк</t>
  </si>
  <si>
    <t>Чай "Витаминный" с ягодами</t>
  </si>
  <si>
    <t>Хлеб ржаной</t>
  </si>
  <si>
    <t>55-39</t>
  </si>
  <si>
    <t>доп.гарнир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</si>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</sst>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45265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143</v>
      </c>
      <c r="D4" s="108" t="s">
        <v>26</v>
      </c>
      <c r="E4" s="109" t="s">
        <v>27</v>
      </c>
      <c r="F4" s="35"/>
      <c r="G4" s="97">
        <v>346.67</v>
      </c>
      <c r="H4" s="97">
        <v>13.33</v>
      </c>
      <c r="I4" s="97">
        <v>13.28</v>
      </c>
      <c r="J4" s="98">
        <v>43.58</v>
      </c>
    </row>
    <row r="5" spans="1:12" x14ac:dyDescent="0.25">
      <c r="A5" s="16"/>
      <c r="B5" s="42" t="s">
        <v>32</v>
      </c>
      <c r="C5" s="111">
        <v>10</v>
      </c>
      <c r="D5" s="23" t="s">
        <v>33</v>
      </c>
      <c r="E5" s="72">
        <v>30</v>
      </c>
      <c r="F5" s="26"/>
      <c r="G5" s="99">
        <v>25.08</v>
      </c>
      <c r="H5" s="99">
        <v>0.89</v>
      </c>
      <c r="I5" s="99">
        <v>2.33</v>
      </c>
      <c r="J5" s="84">
        <v>1.88</v>
      </c>
    </row>
    <row r="6" spans="1:12" x14ac:dyDescent="0.25">
      <c r="A6" s="16"/>
      <c r="B6" s="42" t="s">
        <v>18</v>
      </c>
      <c r="C6" s="111" t="s">
        <v>28</v>
      </c>
      <c r="D6" s="23" t="s">
        <v>29</v>
      </c>
      <c r="E6" s="72" t="s">
        <v>24</v>
      </c>
      <c r="F6" s="26"/>
      <c r="G6" s="99">
        <v>54</v>
      </c>
      <c r="H6" s="99">
        <v>0.24</v>
      </c>
      <c r="I6" s="99">
        <v>0.09</v>
      </c>
      <c r="J6" s="84">
        <v>12.42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25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30</v>
      </c>
      <c r="E8" s="64">
        <v>30</v>
      </c>
      <c r="F8" s="26"/>
      <c r="G8" s="99">
        <v>59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31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531.75</v>
      </c>
      <c r="H11" s="77">
        <f>SUM(H4:H10)</f>
        <v>17.96</v>
      </c>
      <c r="I11" s="77">
        <f>SUM(I4:I10)</f>
        <v>16.22</v>
      </c>
      <c r="J11" s="87">
        <f>SUM(J4:J10)</f>
        <v>79.599999999999994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2023-12-04T12:36:43Z</dcterms:modified>
</cp:coreProperties>
</file>