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<sst xmlns="http://schemas.openxmlformats.org/spreadsheetml/2006/main" count="32" uniqueCount="32">
  <si>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</si>
  <si>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</si>
  <si>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</si>
  <si>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</si>
  <si>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</si>
  <si>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</si>
  <si>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</si>
  <si>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</si>
  <si>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</si>
  <si>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</si>
  <si>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</si>
  <si>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</si>
  <si>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</si>
  <si>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</si>
  <si>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</si>
  <si>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</si>
  <si>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</si>
  <si>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</si>
  <si>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</si>
  <si>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</si>
  <si>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</si>
  <si>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</si>
  <si>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</si>
  <si>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</si>
  <si>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биточки рыбные с рисом рассыпчатым,с маслом сливочным</t>
  </si>
  <si>
    <t>90/150/3</t>
  </si>
  <si>
    <t>закуска</t>
  </si>
  <si>
    <t>чай с сахаром,с лимоном</t>
  </si>
  <si>
    <t>185/10/5</t>
  </si>
  <si>
    <t xml:space="preserve">хлеб сельский </t>
  </si>
  <si>
    <t>салат изсвежей капусты с морковью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</si>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</sst>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5">
        <v>45717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ht="30" x14ac:dyDescent="0.25">
      <c r="A4" s="16" t="s">
        <v>9</v>
      </c>
      <c r="B4" s="42" t="s">
        <v>10</v>
      </c>
      <c r="C4" s="55">
        <v>234</v>
      </c>
      <c r="D4" s="109" t="s">
        <v>24</v>
      </c>
      <c r="E4" s="110" t="s">
        <v>25</v>
      </c>
      <c r="F4" s="36"/>
      <c r="G4" s="101">
        <v>416.65</v>
      </c>
      <c r="H4" s="101">
        <v>16.8</v>
      </c>
      <c r="I4" s="101">
        <v>17.2</v>
      </c>
      <c r="J4" s="111">
        <v>53.36</v>
      </c>
    </row>
    <row r="5" spans="1:12" s="15" customFormat="1" x14ac:dyDescent="0.25">
      <c r="A5" s="16"/>
      <c r="B5" s="42" t="s">
        <v>26</v>
      </c>
      <c r="C5" s="113">
        <v>47</v>
      </c>
      <c r="D5" s="109" t="s">
        <v>30</v>
      </c>
      <c r="E5" s="110">
        <v>100</v>
      </c>
      <c r="F5" s="36"/>
      <c r="G5" s="101">
        <v>90.53</v>
      </c>
      <c r="H5" s="101">
        <v>1.75</v>
      </c>
      <c r="I5" s="101">
        <v>4.33</v>
      </c>
      <c r="J5" s="111">
        <v>8.6199999999999992</v>
      </c>
    </row>
    <row r="6" spans="1:12" x14ac:dyDescent="0.25">
      <c r="A6" s="16"/>
      <c r="B6" s="43" t="s">
        <v>18</v>
      </c>
      <c r="C6" s="56">
        <v>377</v>
      </c>
      <c r="D6" s="23" t="s">
        <v>27</v>
      </c>
      <c r="E6" s="74" t="s">
        <v>28</v>
      </c>
      <c r="F6" s="27"/>
      <c r="G6" s="102">
        <v>41.32</v>
      </c>
      <c r="H6" s="102">
        <v>0.11</v>
      </c>
      <c r="I6" s="102">
        <v>0.02</v>
      </c>
      <c r="J6" s="87">
        <v>10.15</v>
      </c>
    </row>
    <row r="7" spans="1:12" x14ac:dyDescent="0.25">
      <c r="A7" s="16"/>
      <c r="B7" s="44" t="s">
        <v>14</v>
      </c>
      <c r="C7" s="112" t="s">
        <v>22</v>
      </c>
      <c r="D7" s="24" t="s">
        <v>29</v>
      </c>
      <c r="E7" s="66">
        <v>50</v>
      </c>
      <c r="F7" s="27"/>
      <c r="G7" s="102">
        <v>99</v>
      </c>
      <c r="H7" s="102">
        <v>3.3</v>
      </c>
      <c r="I7" s="102">
        <v>0.6</v>
      </c>
      <c r="J7" s="87">
        <v>19.8</v>
      </c>
    </row>
    <row r="8" spans="1:12" x14ac:dyDescent="0.25">
      <c r="A8" s="16"/>
      <c r="B8" s="44"/>
      <c r="C8" s="112"/>
      <c r="D8" s="24"/>
      <c r="E8" s="66"/>
      <c r="F8" s="27"/>
      <c r="G8" s="102"/>
      <c r="H8" s="102"/>
      <c r="I8" s="102"/>
      <c r="J8" s="87"/>
    </row>
    <row r="9" spans="1:12" x14ac:dyDescent="0.25">
      <c r="A9" s="16"/>
      <c r="B9" s="45"/>
      <c r="C9" s="39"/>
      <c r="D9" s="18"/>
      <c r="E9" s="67"/>
      <c r="F9" s="21"/>
      <c r="G9" s="103"/>
      <c r="H9" s="103"/>
      <c r="I9" s="103"/>
      <c r="J9" s="104"/>
    </row>
    <row r="10" spans="1:12" ht="18.75" x14ac:dyDescent="0.3">
      <c r="A10" s="16"/>
      <c r="B10" s="45"/>
      <c r="C10" s="39"/>
      <c r="D10" s="18"/>
      <c r="E10" s="68"/>
      <c r="F10" s="29" t="s">
        <v>31</v>
      </c>
      <c r="G10" s="79"/>
      <c r="H10" s="79"/>
      <c r="I10" s="79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647.5</v>
      </c>
      <c r="H11" s="79">
        <f>SUM(H4:H10)</f>
        <v>21.96</v>
      </c>
      <c r="I11" s="79">
        <f>SUM(I4:I10)</f>
        <v>22.150000000000002</v>
      </c>
      <c r="J11" s="90">
        <f>SUM(J4:J10)</f>
        <v>91.929999999999993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107"/>
      <c r="H13" s="107"/>
      <c r="I13" s="107"/>
      <c r="J13" s="108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1"/>
      <c r="H14" s="81"/>
      <c r="I14" s="81"/>
      <c r="J14" s="92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3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4"/>
      <c r="I16" s="84"/>
      <c r="J16" s="94"/>
    </row>
    <row r="17" spans="1:10" x14ac:dyDescent="0.25">
      <c r="A17" s="16"/>
      <c r="B17" s="43"/>
      <c r="C17" s="62"/>
      <c r="D17" s="22"/>
      <c r="E17" s="74"/>
      <c r="F17" s="28"/>
      <c r="G17" s="82"/>
      <c r="H17" s="82"/>
      <c r="I17" s="82"/>
      <c r="J17" s="95"/>
    </row>
    <row r="18" spans="1:10" x14ac:dyDescent="0.25">
      <c r="A18" s="16"/>
      <c r="B18" s="43"/>
      <c r="C18" s="62"/>
      <c r="D18" s="25"/>
      <c r="E18" s="74"/>
      <c r="F18" s="28"/>
      <c r="G18" s="82"/>
      <c r="H18" s="82"/>
      <c r="I18" s="82"/>
      <c r="J18" s="95"/>
    </row>
    <row r="19" spans="1:10" x14ac:dyDescent="0.25">
      <c r="A19" s="16"/>
      <c r="B19" s="43"/>
      <c r="C19" s="63"/>
      <c r="D19" s="26"/>
      <c r="E19" s="74"/>
      <c r="F19" s="28"/>
      <c r="G19" s="82"/>
      <c r="H19" s="82"/>
      <c r="I19" s="82"/>
      <c r="J19" s="95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8"/>
    </row>
    <row r="21" spans="1:10" ht="18.75" x14ac:dyDescent="0.3">
      <c r="A21" s="16"/>
      <c r="B21" s="43"/>
      <c r="C21" s="39"/>
      <c r="D21" s="18"/>
      <c r="E21" s="68"/>
      <c r="F21" s="29"/>
      <c r="G21" s="83"/>
      <c r="H21" s="83"/>
      <c r="I21" s="83"/>
      <c r="J21" s="96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89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9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1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7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8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9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3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0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8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8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9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3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7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0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8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9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9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2025-02-24T11:16:29Z</dcterms:modified>
</cp:coreProperties>
</file>