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<sst xmlns="http://schemas.openxmlformats.org/spreadsheetml/2006/main" count="35" uniqueCount="35">
  <si>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</si>
  <si>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</si>
  <si>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</si>
  <si>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</si>
  <si>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</si>
  <si>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</si>
  <si>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</si>
  <si>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</si>
  <si>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</si>
  <si>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</si>
  <si>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</si>
  <si>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</si>
  <si>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</si>
  <si>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</si>
  <si>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</si>
  <si>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</si>
  <si>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</si>
  <si>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</si>
  <si>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</si>
  <si>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</si>
  <si>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</si>
  <si>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</si>
  <si>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</si>
  <si>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</si>
  <si>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фрукты</t>
  </si>
  <si>
    <t>Яблоки</t>
  </si>
  <si>
    <t>табл.9</t>
  </si>
  <si>
    <t>гарнир</t>
  </si>
  <si>
    <t>64-19</t>
  </si>
  <si>
    <t>тефтели мясные в сметанно-томатном соусе</t>
  </si>
  <si>
    <t>60/40</t>
  </si>
  <si>
    <t>чай с сахаром, с лимоном</t>
  </si>
  <si>
    <t>185/10/5</t>
  </si>
  <si>
    <t>хлеб пшеничный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</si>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</sst>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2" t="s">
        <v>23</v>
      </c>
      <c r="C1" s="113"/>
      <c r="D1" s="114"/>
      <c r="E1" s="40" t="s">
        <v>13</v>
      </c>
      <c r="F1" s="4"/>
      <c r="I1" s="40" t="s">
        <v>17</v>
      </c>
      <c r="J1" s="83">
        <v>45276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30" x14ac:dyDescent="0.25">
      <c r="A4" s="16" t="s">
        <v>9</v>
      </c>
      <c r="B4" s="42" t="s">
        <v>10</v>
      </c>
      <c r="C4" s="55">
        <v>279</v>
      </c>
      <c r="D4" s="106" t="s">
        <v>29</v>
      </c>
      <c r="E4" s="110" t="s">
        <v>30</v>
      </c>
      <c r="F4" s="35"/>
      <c r="G4" s="97">
        <v>124</v>
      </c>
      <c r="H4" s="107">
        <v>7.28</v>
      </c>
      <c r="I4" s="97">
        <v>11.94</v>
      </c>
      <c r="J4" s="108">
        <v>8.36</v>
      </c>
    </row>
    <row r="5" spans="1:12" s="15" customFormat="1" x14ac:dyDescent="0.25">
      <c r="A5" s="16"/>
      <c r="B5" s="42" t="s">
        <v>27</v>
      </c>
      <c r="C5" s="111">
        <v>303</v>
      </c>
      <c r="D5" s="106" t="s">
        <v>34</v>
      </c>
      <c r="E5" s="110">
        <v>150</v>
      </c>
      <c r="F5" s="35"/>
      <c r="G5" s="97">
        <v>123.99</v>
      </c>
      <c r="H5" s="97">
        <v>5.97</v>
      </c>
      <c r="I5" s="107">
        <v>2.29</v>
      </c>
      <c r="J5" s="108">
        <v>39.72</v>
      </c>
    </row>
    <row r="6" spans="1:12" x14ac:dyDescent="0.25">
      <c r="A6" s="16"/>
      <c r="B6" s="43" t="s">
        <v>18</v>
      </c>
      <c r="C6" s="56">
        <v>377</v>
      </c>
      <c r="D6" s="23" t="s">
        <v>31</v>
      </c>
      <c r="E6" s="74" t="s">
        <v>32</v>
      </c>
      <c r="F6" s="26"/>
      <c r="G6" s="98">
        <v>42</v>
      </c>
      <c r="H6" s="98">
        <v>0.13</v>
      </c>
      <c r="I6" s="98">
        <v>0.02</v>
      </c>
      <c r="J6" s="85">
        <v>10.199999999999999</v>
      </c>
    </row>
    <row r="7" spans="1:12" x14ac:dyDescent="0.25">
      <c r="A7" s="16"/>
      <c r="B7" s="43" t="s">
        <v>24</v>
      </c>
      <c r="C7" s="109" t="s">
        <v>26</v>
      </c>
      <c r="D7" s="39" t="s">
        <v>25</v>
      </c>
      <c r="E7" s="66">
        <v>100</v>
      </c>
      <c r="F7" s="26"/>
      <c r="G7" s="98">
        <v>47</v>
      </c>
      <c r="H7" s="98">
        <v>0.4</v>
      </c>
      <c r="I7" s="98">
        <v>0.4</v>
      </c>
      <c r="J7" s="85">
        <v>9.8000000000000007</v>
      </c>
    </row>
    <row r="8" spans="1:12" x14ac:dyDescent="0.25">
      <c r="A8" s="16"/>
      <c r="B8" s="43" t="s">
        <v>14</v>
      </c>
      <c r="C8" s="38" t="s">
        <v>22</v>
      </c>
      <c r="D8" s="24" t="s">
        <v>33</v>
      </c>
      <c r="E8" s="66">
        <v>40</v>
      </c>
      <c r="F8" s="26"/>
      <c r="G8" s="98">
        <v>94</v>
      </c>
      <c r="H8" s="98">
        <v>3.04</v>
      </c>
      <c r="I8" s="98">
        <v>0.32</v>
      </c>
      <c r="J8" s="85">
        <v>19.68</v>
      </c>
    </row>
    <row r="9" spans="1:12" x14ac:dyDescent="0.25">
      <c r="A9" s="16"/>
      <c r="B9" s="45"/>
      <c r="C9" s="38"/>
      <c r="D9" s="18"/>
      <c r="E9" s="67"/>
      <c r="F9" s="21"/>
      <c r="G9" s="67"/>
      <c r="H9" s="67"/>
      <c r="I9" s="67"/>
      <c r="J9" s="86"/>
    </row>
    <row r="10" spans="1:12" ht="18.75" x14ac:dyDescent="0.3">
      <c r="A10" s="16"/>
      <c r="B10" s="45"/>
      <c r="C10" s="38"/>
      <c r="D10" s="18"/>
      <c r="E10" s="68"/>
      <c r="F10" s="28" t="s">
        <v>28</v>
      </c>
      <c r="G10" s="78"/>
      <c r="H10" s="78"/>
      <c r="I10" s="78"/>
      <c r="J10" s="87"/>
      <c r="K10" s="29"/>
      <c r="L10" s="29"/>
    </row>
    <row r="11" spans="1:12" ht="18.75" x14ac:dyDescent="0.25">
      <c r="A11" s="16"/>
      <c r="B11" s="45"/>
      <c r="C11" s="57"/>
      <c r="D11" s="20"/>
      <c r="E11" s="69"/>
      <c r="F11" s="30"/>
      <c r="G11" s="79">
        <f>SUM(G4:G10)</f>
        <v>430.99</v>
      </c>
      <c r="H11" s="79">
        <f>SUM(H4:H10)</f>
        <v>16.82</v>
      </c>
      <c r="I11" s="79">
        <f>SUM(I4:I10)</f>
        <v>14.97</v>
      </c>
      <c r="J11" s="88">
        <f>SUM(J4:J10)</f>
        <v>87.759999999999991</v>
      </c>
      <c r="K11" s="29"/>
      <c r="L11" s="29"/>
    </row>
    <row r="12" spans="1:12" ht="15.75" thickBot="1" x14ac:dyDescent="0.3">
      <c r="A12" s="3"/>
      <c r="B12" s="46"/>
      <c r="C12" s="58"/>
      <c r="D12" s="17"/>
      <c r="E12" s="70"/>
      <c r="F12" s="31"/>
      <c r="G12" s="80"/>
      <c r="H12" s="80"/>
      <c r="I12" s="80"/>
      <c r="J12" s="89"/>
      <c r="K12" s="29"/>
      <c r="L12" s="29"/>
    </row>
    <row r="13" spans="1:12" x14ac:dyDescent="0.25">
      <c r="A13" s="1" t="s">
        <v>11</v>
      </c>
      <c r="B13" s="47"/>
      <c r="C13" s="59"/>
      <c r="D13" s="10"/>
      <c r="E13" s="71"/>
      <c r="F13" s="32"/>
      <c r="G13" s="81"/>
      <c r="H13" s="81"/>
      <c r="I13" s="81"/>
      <c r="J13" s="90"/>
      <c r="K13" s="29"/>
      <c r="L13" s="29"/>
    </row>
    <row r="14" spans="1:12" x14ac:dyDescent="0.25">
      <c r="A14" s="2"/>
      <c r="B14" s="44"/>
      <c r="C14" s="60"/>
      <c r="D14" s="11"/>
      <c r="E14" s="72"/>
      <c r="F14" s="33"/>
      <c r="G14" s="82"/>
      <c r="H14" s="82"/>
      <c r="I14" s="82"/>
      <c r="J14" s="91"/>
      <c r="K14" s="29"/>
      <c r="L14" s="29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2"/>
    </row>
    <row r="16" spans="1:12" x14ac:dyDescent="0.25">
      <c r="A16" s="1" t="s">
        <v>12</v>
      </c>
      <c r="B16" s="49"/>
      <c r="C16" s="61"/>
      <c r="D16" s="51"/>
      <c r="E16" s="73"/>
      <c r="F16" s="52"/>
      <c r="G16" s="99"/>
      <c r="H16" s="100"/>
      <c r="I16" s="100"/>
      <c r="J16" s="101"/>
    </row>
    <row r="17" spans="1:10" x14ac:dyDescent="0.25">
      <c r="A17" s="16"/>
      <c r="B17" s="43"/>
      <c r="C17" s="62"/>
      <c r="D17" s="22"/>
      <c r="E17" s="74"/>
      <c r="F17" s="27"/>
      <c r="G17" s="102"/>
      <c r="H17" s="102"/>
      <c r="I17" s="102"/>
      <c r="J17" s="103"/>
    </row>
    <row r="18" spans="1:10" x14ac:dyDescent="0.25">
      <c r="A18" s="16"/>
      <c r="B18" s="43"/>
      <c r="C18" s="62"/>
      <c r="D18" s="24"/>
      <c r="E18" s="74"/>
      <c r="F18" s="27"/>
      <c r="G18" s="102"/>
      <c r="H18" s="102"/>
      <c r="I18" s="102"/>
      <c r="J18" s="103"/>
    </row>
    <row r="19" spans="1:10" x14ac:dyDescent="0.25">
      <c r="A19" s="16"/>
      <c r="B19" s="43"/>
      <c r="C19" s="63"/>
      <c r="D19" s="25"/>
      <c r="E19" s="74"/>
      <c r="F19" s="27"/>
      <c r="G19" s="102"/>
      <c r="H19" s="102"/>
      <c r="I19" s="102"/>
      <c r="J19" s="103"/>
    </row>
    <row r="20" spans="1:10" x14ac:dyDescent="0.25">
      <c r="A20" s="16"/>
      <c r="B20" s="43"/>
      <c r="C20" s="38"/>
      <c r="D20" s="19"/>
      <c r="E20" s="75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8"/>
      <c r="D21" s="18"/>
      <c r="E21" s="68"/>
      <c r="F21" s="28"/>
      <c r="G21" s="98"/>
      <c r="H21" s="98"/>
      <c r="I21" s="98"/>
      <c r="J21" s="85"/>
    </row>
    <row r="22" spans="1:10" ht="18.75" x14ac:dyDescent="0.25">
      <c r="A22" s="16"/>
      <c r="B22" s="45"/>
      <c r="C22" s="38"/>
      <c r="D22" s="18"/>
      <c r="E22" s="68"/>
      <c r="F22" s="34"/>
      <c r="G22" s="79"/>
      <c r="H22" s="79"/>
      <c r="I22" s="79"/>
      <c r="J22" s="88"/>
    </row>
    <row r="23" spans="1:10" s="15" customFormat="1" ht="18.75" x14ac:dyDescent="0.25">
      <c r="A23" s="16"/>
      <c r="B23" s="45"/>
      <c r="C23" s="38"/>
      <c r="D23" s="18"/>
      <c r="E23" s="68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8"/>
      <c r="D24" s="17"/>
      <c r="E24" s="70"/>
      <c r="F24" s="31"/>
      <c r="G24" s="80"/>
      <c r="H24" s="80"/>
      <c r="I24" s="80"/>
      <c r="J24" s="89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3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4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5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2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96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4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4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4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5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2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3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96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4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5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5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2023-12-14T05:49:08Z</dcterms:modified>
</cp:coreProperties>
</file>