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<sst xmlns="http://schemas.openxmlformats.org/spreadsheetml/2006/main" count="42" uniqueCount="40">
  <si>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</si>
  <si>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</si>
  <si>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</si>
  <si>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</si>
  <si>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</si>
  <si>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</si>
  <si>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</si>
  <si>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</si>
  <si>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</si>
  <si>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</si>
  <si>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</si>
  <si>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</si>
  <si>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</si>
  <si>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</si>
  <si>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</si>
  <si>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</si>
  <si>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</si>
  <si>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</si>
  <si>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</si>
  <si>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</si>
  <si>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</si>
  <si>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</si>
  <si>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</si>
  <si>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</si>
  <si>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</si>
  <si>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</si>
  <si>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</si>
  <si>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</si>
  <si>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</si>
  <si>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</si>
  <si>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</si>
  <si>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</si>
  <si>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</si>
  <si>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>Чай с сахаром, лимоном</t>
  </si>
  <si>
    <t>Хлеб ржано-пшеничный</t>
  </si>
  <si>
    <t>Акт от05.08.2021</t>
  </si>
  <si>
    <t>Грудка куриная в томатном соусе</t>
  </si>
  <si>
    <t>№309/2015г Дели</t>
  </si>
  <si>
    <t>Макаронные изделия отварные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</si>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</sst>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1" t="s">
        <v>35</v>
      </c>
      <c r="D4" s="53" t="s">
        <v>36</v>
      </c>
      <c r="E4" s="55">
        <v>90</v>
      </c>
      <c r="F4" s="14">
        <v>69.430000000000007</v>
      </c>
      <c r="G4" s="55">
        <v>166</v>
      </c>
      <c r="H4" s="55">
        <v>12.317</v>
      </c>
      <c r="I4" s="55">
        <v>11.965999999999999</v>
      </c>
      <c r="J4" s="55">
        <v>2.262</v>
      </c>
    </row>
    <row r="5" spans="1:10" ht="38.25" x14ac:dyDescent="0.25">
      <c r="A5" s="5"/>
      <c r="B5" s="8" t="s">
        <v>11</v>
      </c>
      <c r="C5" s="52" t="s">
        <v>37</v>
      </c>
      <c r="D5" s="54" t="s">
        <v>38</v>
      </c>
      <c r="E5" s="56">
        <v>150</v>
      </c>
      <c r="F5" s="15"/>
      <c r="G5" s="5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5.5" x14ac:dyDescent="0.25">
      <c r="A6" s="5"/>
      <c r="B6" s="1" t="s">
        <v>12</v>
      </c>
      <c r="C6" s="52" t="s">
        <v>29</v>
      </c>
      <c r="D6" s="54" t="s">
        <v>33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34</v>
      </c>
      <c r="E7" s="56">
        <v>20</v>
      </c>
      <c r="F7" s="15"/>
      <c r="G7" s="56">
        <v>52</v>
      </c>
      <c r="H7" s="56">
        <v>1.5</v>
      </c>
      <c r="I7" s="56">
        <v>0.57999999999999996</v>
      </c>
      <c r="J7" s="56">
        <v>10.28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573</v>
      </c>
      <c r="F22" s="47">
        <v>69.430000000000007</v>
      </c>
      <c r="G22" s="46">
        <f>SUM(G4:G21)</f>
        <v>511</v>
      </c>
      <c r="H22" s="46">
        <f>SUM(H4:H21)</f>
        <v>19.884999999999998</v>
      </c>
      <c r="I22" s="46">
        <f>SUM(I4:I21)</f>
        <v>18.023999999999997</v>
      </c>
      <c r="J22" s="50">
        <f>SUM(J4:J21)</f>
        <v>66.387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2025-05-03T10:59:41Z</dcterms:modified>
</cp:coreProperties>
</file>