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<sst xmlns="http://schemas.openxmlformats.org/spreadsheetml/2006/main" count="52" uniqueCount="50">
  <si>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</si>
  <si>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</si>
  <si>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</si>
  <si>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</si>
  <si>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</si>
  <si>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</si>
  <si>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</si>
  <si>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</si>
  <si>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</si>
  <si>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</si>
  <si>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</si>
  <si>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</si>
  <si>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</si>
  <si>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</si>
  <si>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</si>
  <si>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</si>
  <si>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</si>
  <si>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</si>
  <si>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</si>
  <si>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</si>
  <si>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</si>
  <si>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</si>
  <si>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</si>
  <si>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</si>
  <si>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</si>
  <si>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</si>
  <si>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</si>
  <si>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</si>
  <si>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</si>
  <si>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</si>
  <si>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</si>
  <si>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</si>
  <si>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</si>
  <si>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</si>
  <si>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</si>
  <si>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</si>
  <si>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</si>
  <si>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</si>
  <si>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</si>
  <si>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</si>
  <si>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Плоды и ягоды свежие (яблоки)</t>
  </si>
  <si>
    <t>ТТК 2021г Июль</t>
  </si>
  <si>
    <t>№47/2015 Дели</t>
  </si>
  <si>
    <t>Каша рисовая вязкая</t>
  </si>
  <si>
    <t>Форма ежедневного меню приготавливаемых блюд</t>
  </si>
  <si>
    <t>Март</t>
  </si>
  <si>
    <t>Котлеты столичные запеченые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</si>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</sst>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49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46</v>
      </c>
      <c r="G6" s="23">
        <v>90</v>
      </c>
      <c r="H6" s="23"/>
      <c r="I6" s="23">
        <v>202</v>
      </c>
      <c r="J6" s="23">
        <v>12.612</v>
      </c>
      <c r="K6" s="23">
        <v>13.657</v>
      </c>
      <c r="L6" s="23">
        <v>7.7770000000000001</v>
      </c>
    </row>
    <row r="7" spans="1:12" ht="15" x14ac:dyDescent="0.25">
      <c r="A7" s="25"/>
      <c r="B7" s="26"/>
      <c r="C7" s="27"/>
      <c r="D7" s="21" t="s">
        <v>19</v>
      </c>
      <c r="E7" s="32"/>
      <c r="F7" s="31" t="s">
        <v>43</v>
      </c>
      <c r="G7" s="29">
        <v>150</v>
      </c>
      <c r="H7" s="29"/>
      <c r="I7" s="29">
        <v>142</v>
      </c>
      <c r="J7" s="47">
        <v>2.3029999999999999</v>
      </c>
      <c r="K7" s="47">
        <v>4.1289999999999996</v>
      </c>
      <c r="L7" s="47">
        <v>23.943999999999999</v>
      </c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 t="s">
        <v>40</v>
      </c>
      <c r="G10" s="29">
        <v>100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 t="s">
        <v>42</v>
      </c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580</v>
      </c>
      <c r="H13" s="38">
        <v>69.430000000000007</v>
      </c>
      <c r="I13" s="38">
        <f t="shared" ref="I13" si="0">SUM(I6:I12)</f>
        <v>509</v>
      </c>
      <c r="J13" s="38">
        <f>SUM(J6:J12)</f>
        <v>17.814999999999998</v>
      </c>
      <c r="K13" s="38">
        <f t="shared" ref="K13:L13" si="1">SUM(K6:K12)</f>
        <v>18.506</v>
      </c>
      <c r="L13" s="38">
        <f t="shared" si="1"/>
        <v>67.371000000000009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1" t="s">
        <v>4</v>
      </c>
      <c r="D24" s="5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2025-03-04T08:37:27Z</dcterms:modified>
</cp:coreProperties>
</file>